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ระเมินต่าง ๆ\ITA\ITA 68\OIT\ITA 68 ต้องได้ดีเยี่ยม\O12 - O13 รายงานผลการจัดซื้อ จัดจ้าง ประจำปี พ.ศ. 2567 และ พ.ศ. 2568\"/>
    </mc:Choice>
  </mc:AlternateContent>
  <xr:revisionPtr revIDLastSave="0" documentId="13_ncr:1_{6E517ADB-8776-49C7-8130-B01B4800C25E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3" r:id="rId1"/>
    <sheet name="ITA-o12" sheetId="1" r:id="rId2"/>
  </sheets>
  <definedNames>
    <definedName name="_xlnm.Print_Area" localSheetId="1">Table1[#All]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<sst xmlns="http://schemas.openxmlformats.org/spreadsheetml/2006/main" count="1174" uniqueCount="272">
  <si>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</si>
  <si>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</si>
  <si>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</si>
  <si>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</si>
  <si>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</si>
  <si>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</si>
  <si>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</si>
  <si>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</si>
  <si>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</si>
  <si>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</si>
  <si>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</si>
  <si>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</si>
  <si>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</si>
  <si>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</si>
  <si>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</si>
  <si>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</si>
  <si>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</si>
  <si>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</si>
  <si>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</si>
  <si>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</si>
  <si>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</si>
  <si>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</si>
  <si>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</si>
  <si>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</si>
  <si>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</si>
  <si>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</si>
  <si>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</si>
  <si>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</si>
  <si>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</si>
  <si>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</si>
  <si>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</si>
  <si>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</si>
  <si>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</si>
  <si>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</si>
  <si>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</si>
  <si>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</si>
  <si>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</si>
  <si>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</si>
  <si>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</si>
  <si>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</si>
  <si>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</si>
  <si>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</si>
  <si>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</si>
  <si>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</si>
  <si>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</si>
  <si>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</si>
  <si>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</si>
  <si>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</si>
  <si>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</si>
  <si>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</si>
  <si>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</si>
  <si>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</si>
  <si>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</si>
  <si>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</si>
  <si>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</si>
  <si>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เทศบาลตำบลวังไผ่</t>
  </si>
  <si>
    <t>อำเภอเมืองชุมพร</t>
  </si>
  <si>
    <t>ชุมพร</t>
  </si>
  <si>
    <t>-</t>
  </si>
  <si>
    <t>เทศบาลตำบล</t>
  </si>
  <si>
    <t>เงินอุดหนุนเฉพาะกิจ</t>
  </si>
  <si>
    <t>วิธีประกาศเชิญชวนทั่วไป</t>
  </si>
  <si>
    <t>จ้างก่อสร้างถนน คสล.พร้อมวางท่อระบายน้ำซอยสุขาภิบาล 7/7</t>
  </si>
  <si>
    <t>ยังไม่ได้ลงนามในสัญญา</t>
  </si>
  <si>
    <t>บริษัท นันทวรรณไชย 2002 จำกัด</t>
  </si>
  <si>
    <t>อยู่ระหว่างแจ้งลงนามในสัญญา</t>
  </si>
  <si>
    <t>จ้างก่อสร้างท่อระบายน้ำ คสล. ซอยสุขาภิบาล 12/1</t>
  </si>
  <si>
    <t>อยู่ระหว่างระยะสัญญา</t>
  </si>
  <si>
    <t>ห้างหุ้นส่วนจำกัด นฤสรณ์ ก่อสร้าง</t>
  </si>
  <si>
    <t>67119032674</t>
  </si>
  <si>
    <t>จัดซื้อเครื่องคอมพิวเตอร์สำหรับงานประมวลผล แบบที่ 2</t>
  </si>
  <si>
    <t>งบประมาณรายจ่ายประจำปี</t>
  </si>
  <si>
    <t>สิ้นสุดระยะสัญญา</t>
  </si>
  <si>
    <t>วิธีเฉพาะเจาะจง</t>
  </si>
  <si>
    <t>ร้าน แอล แอนด์ พี คอมพิวเตอร์</t>
  </si>
  <si>
    <t>68019001593</t>
  </si>
  <si>
    <t>68019178520</t>
  </si>
  <si>
    <t>จัดซื้อเครื่องสำรองไฟฟ้า ขนาด 800 VA</t>
  </si>
  <si>
    <t>จัดซื้อโต๊ะทำงานเหล็ก ขนาด 5 ฟุต พร้อมกระจก</t>
  </si>
  <si>
    <t>ห้างหุ้นส่วนจำกัด ทรัพย์จินดาเฟอร์นิเจอร์</t>
  </si>
  <si>
    <t>68039063465</t>
  </si>
  <si>
    <t>จัดซื้อตู้เก็บเอกสาร 2 ตอน บน-ล่าง บานเลื่อนกระจก 4 ฟุต</t>
  </si>
  <si>
    <t>จัดซื้อโต๊ะทำงานเหล็ก ขนาด 5 ฟุต พร้อมกระจกพร้อมเก้าอี้สำนักงาน</t>
  </si>
  <si>
    <t>68019555091</t>
  </si>
  <si>
    <t>จ้างซ่อมแซมรถบรรทุกขยะ หมายเลขทะเบียน 81-4185 ชุมพร</t>
  </si>
  <si>
    <t>ร้าน สส.อะไหล่ยนต์ ชุมพร</t>
  </si>
  <si>
    <t>68039362433</t>
  </si>
  <si>
    <t>จ้างซ่อมแซมถนนคอนกรีตเสริมเหล็กภายในเขตเทศบาลตำบลวังไผ่ 6 จุด</t>
  </si>
  <si>
    <t>68019609806</t>
  </si>
  <si>
    <t>จ้างซ่อมแซมรถบรรทุกขยะ หมายเลขทะเบียน 81-3178 ชุมพร</t>
  </si>
  <si>
    <t>68039292921</t>
  </si>
  <si>
    <t>จัดซื้อวัสดุก่อสร้าง</t>
  </si>
  <si>
    <t>ร้าน เจริญภัณฑ์ซีแพ็ค</t>
  </si>
  <si>
    <t>68039211607</t>
  </si>
  <si>
    <t>จัดซื้อถังขยะ ขนาด 60 ลิตรพร้อมโครงเหล็ก ขนาด 4 ช่อง</t>
  </si>
  <si>
    <t>ร้าน ลิ้มเอี่ยวฮวด</t>
  </si>
  <si>
    <t>68029346471</t>
  </si>
  <si>
    <t>จ้างจัดทำป้ายประชาสัมพันธ์ของศูนย์พัฒนาเด็กเล็กฯพร้อมติดตั้ง</t>
  </si>
  <si>
    <t>โรงพิมพ์ศรีจันทร์</t>
  </si>
  <si>
    <t>68039240009</t>
  </si>
  <si>
    <t>จ้างซ่อมแซมรถบรรทุกขยะ หมายเลขทะเบียน 80-9475 ชุมพร</t>
  </si>
  <si>
    <t>อู่ ส.เพชรศิริการช่าง</t>
  </si>
  <si>
    <t>68039211639</t>
  </si>
  <si>
    <t>จ้างซ่อมแซมรถบรรทุกน้ำดับเพลิง หมายเลขทะเบียน บจ 1792 ชุมพร</t>
  </si>
  <si>
    <t>อู่ น้ำใจการช่าง 2</t>
  </si>
  <si>
    <t>68039117257</t>
  </si>
  <si>
    <t>จัดซื้อวัสดุคอมพิวเตอร์</t>
  </si>
  <si>
    <t>68039091975</t>
  </si>
  <si>
    <t>จ้างซ่อมแซมถนนซอยสุขาภิบาล 15/7 แยก 1 และซอยสุขาภิบาล 27</t>
  </si>
  <si>
    <t>68029128770</t>
  </si>
  <si>
    <t>จ้างทำความสะอาดอาคารสถานที่ราชการแม่บ้าน</t>
  </si>
  <si>
    <t>ห้างหุ้นส่วนจำกัด กรกนก เซอร์วิสมาย</t>
  </si>
  <si>
    <t>67099202386</t>
  </si>
  <si>
    <t>จัดซื้อวัสดุไฟฟ้าและวิทยุ</t>
  </si>
  <si>
    <t>ห้างหุ้นส่วนจำกัด ธนาธรโปรดักส์</t>
  </si>
  <si>
    <t>68029507758</t>
  </si>
  <si>
    <t>68029327870</t>
  </si>
  <si>
    <t>จัดซื้อวัสดุสำนักงาน</t>
  </si>
  <si>
    <t>ห้างหุ้นส่วนจำกัด อาร์.เอส.ที.สเตชั่น</t>
  </si>
  <si>
    <t>68029327921</t>
  </si>
  <si>
    <t>จัดซื้อวัสดุวิทยาศาสตร์หรือการแพทย์</t>
  </si>
  <si>
    <t>ร้าน ชุนแซเวชภัณฑ์-ครุภัณฑ์</t>
  </si>
  <si>
    <t>68029344016</t>
  </si>
  <si>
    <t>68029294526</t>
  </si>
  <si>
    <t>68029295395</t>
  </si>
  <si>
    <t>68019548827</t>
  </si>
  <si>
    <t>68019603242</t>
  </si>
  <si>
    <t>จัดซื้อวัสดุงานบ้านงานครัว</t>
  </si>
  <si>
    <t>67129463843</t>
  </si>
  <si>
    <t>68019391367</t>
  </si>
  <si>
    <t>อู่ ส.สยามยนต์</t>
  </si>
  <si>
    <t>68019298908</t>
  </si>
  <si>
    <t>68019274773</t>
  </si>
  <si>
    <t>จ้างตกแต่งสถานที่ เวที เพื่อใช้ในจัดงานวันเด็ก</t>
  </si>
  <si>
    <t>ร้าน สันติรวมการช่าง</t>
  </si>
  <si>
    <t>67129209595</t>
  </si>
  <si>
    <t>เช่าเต็นท์โดม เพื่อใช้จัดงานวันเด็ก</t>
  </si>
  <si>
    <t>นายพรเทพ กลางณรงค์</t>
  </si>
  <si>
    <t>67129209700</t>
  </si>
  <si>
    <t>เช่าเครื่องเสียงพร้อมเวที เพื่อใช้จัดงานวันเด็ก</t>
  </si>
  <si>
    <t>นายพิสิทธิ์ ยอดเสาร์</t>
  </si>
  <si>
    <t>67129209835</t>
  </si>
  <si>
    <t>เช่าเครื่องเล่นพัฒนาการเด็ก เพื่อใช้จัดงานวันเด็ก</t>
  </si>
  <si>
    <t>นายอำนาจ ลัดลอด</t>
  </si>
  <si>
    <t>67129239213</t>
  </si>
  <si>
    <t>จัดซื้อวัสดุยานพาหนะและขนส่ง</t>
  </si>
  <si>
    <t>บริษัท สงวนยางยนต์ชุมพร จำกัด</t>
  </si>
  <si>
    <t>68019082725</t>
  </si>
  <si>
    <t>จัดซื้อของขวัญของรางวัล เพื่อใช้ในจัดงานวันเด็ก</t>
  </si>
  <si>
    <t>ห้างหุ้นส่วนจำกัด กาญจนาครุภัณฑ์</t>
  </si>
  <si>
    <t>68019059853</t>
  </si>
  <si>
    <t>จ้างแก้ไขปรับปรุงระบบน้ำเสียอาคารศูนย์ปฏิบัติการแพทย์ฉุกเฉิน</t>
  </si>
  <si>
    <t>นายฤด ทองจันทร์</t>
  </si>
  <si>
    <t>67129321969</t>
  </si>
  <si>
    <t>จ้างซ่อมแซมเครื่องถ่ายเอกสาร</t>
  </si>
  <si>
    <t>บริษัท อาร์.เอส.ที.ออโตเมชั่น จำกัด</t>
  </si>
  <si>
    <t>67129313211</t>
  </si>
  <si>
    <t>จ้างซ่อมแซมรถบรรทุกน้ำ หมายเลขทะเบียน 80-7996 ชุมพร</t>
  </si>
  <si>
    <t>67129384433</t>
  </si>
  <si>
    <t>จ้างจัดทำป้ายไวนิลประชาสัมพันธ์ภาษีที่ดินและสิ่งปลูกสร้าง</t>
  </si>
  <si>
    <t>67129297184</t>
  </si>
  <si>
    <t>จ้างจัดทำสื่อประชาสัมพันธ์</t>
  </si>
  <si>
    <t>67129267829</t>
  </si>
  <si>
    <t>67129298894</t>
  </si>
  <si>
    <t>จ้างซ่อมแซมประตูน้ำ</t>
  </si>
  <si>
    <t>67119566635</t>
  </si>
  <si>
    <t>67129267958</t>
  </si>
  <si>
    <t>67129223221</t>
  </si>
  <si>
    <t>เช่าเครื่องถ่ายเอกสารสี ขาว-ดำ ฝ่ายพัฒนารายได้</t>
  </si>
  <si>
    <t>ร้าน ปริ๊นท์ติ้งเฮ้าส์ แฟมิลี่</t>
  </si>
  <si>
    <t>67109095671</t>
  </si>
  <si>
    <t>จัดซื้อวัสดุจราจร</t>
  </si>
  <si>
    <t>บริษัท จันทร์สีทอง การช่างและโยธา จำกัด</t>
  </si>
  <si>
    <t>67119350253</t>
  </si>
  <si>
    <t>67119155196</t>
  </si>
  <si>
    <t>จัดซื้อวัสดุ-อุปกรณ์ ในการอบรมโครงการพัฒนาส่งเสริมอาชีพ</t>
  </si>
  <si>
    <t>นางรัตนา หวังจีน</t>
  </si>
  <si>
    <t>67119155188</t>
  </si>
  <si>
    <t>จ้างซ่อมแซมรถยนต์ฉุกเฉิน หมายเลขทะเบียน กฉ 1792 ชุมพร</t>
  </si>
  <si>
    <t>ร้าน ดรุณ ออโต้แอร์</t>
  </si>
  <si>
    <t>67119129886</t>
  </si>
  <si>
    <t>โรงพิมพ์ตั้งเจริญ</t>
  </si>
  <si>
    <t>67119155163</t>
  </si>
  <si>
    <t>67119129587</t>
  </si>
  <si>
    <t>67109364075</t>
  </si>
  <si>
    <t>67119077468</t>
  </si>
  <si>
    <t>67109414442</t>
  </si>
  <si>
    <t>เช่าเครื่องถ่ายเอกสารสี ขาว-ดำ ศูนย์พัฒนาเด็กเล็กเทศบาลตำบลวังไผ่</t>
  </si>
  <si>
    <t>67109095274</t>
  </si>
  <si>
    <t>เช่าเครื่องถ่ายเอกสารสี ขาว-ดำ กองการศึกษา</t>
  </si>
  <si>
    <t>67109073420</t>
  </si>
  <si>
    <t>เช่าเครื่องถ่ายเอกสารขาว-ดำ กองสาธารณสุขและสิ่งแวดล้อม</t>
  </si>
  <si>
    <t>67109095403</t>
  </si>
  <si>
    <t>เช่าเครื่องถ่ายเอกสารสี ขาว-ดำ สำนักปลัดเทศบาล</t>
  </si>
  <si>
    <t>67109095514</t>
  </si>
  <si>
    <t>เช่าเครื่องถ่ายเอกสารสี ขาว-ดำ ฝ่ายบริหารงานคลัง</t>
  </si>
  <si>
    <t>67109095605</t>
  </si>
  <si>
    <t>67109376467</t>
  </si>
  <si>
    <t>67109340472</t>
  </si>
  <si>
    <t>67109340453</t>
  </si>
  <si>
    <t>67109295310</t>
  </si>
  <si>
    <t>จ้างซ่อมแซมเครื่องกรองน้ำ</t>
  </si>
  <si>
    <t>นางกุหลาบ ศักดิ์ตระกูล</t>
  </si>
  <si>
    <t>67109196585</t>
  </si>
  <si>
    <t>จ้างจัดทำป้ายไวนิลประชาสัมพันธ์พร้อมติดตั้ง</t>
  </si>
  <si>
    <t>68039142448</t>
  </si>
  <si>
    <t>จัดซื้อม่านปรับแสง</t>
  </si>
  <si>
    <t>ร้าน สายรุ้ง ผ้าม่าน</t>
  </si>
  <si>
    <t>68029447780</t>
  </si>
  <si>
    <t>จ้างซ่อมแซมครุภัณฑ์คอมพิวเตอร์</t>
  </si>
  <si>
    <t>68029296264</t>
  </si>
  <si>
    <t>จ้างซ่อมแซมรถตู้พยาบาล (กู้ชีพ) หมายเลขทะเบียน กฉ 1792 ชุมพร</t>
  </si>
  <si>
    <t>ร้าน แสงทองชุมพร</t>
  </si>
  <si>
    <t>67129298853</t>
  </si>
  <si>
    <t>68019297157</t>
  </si>
  <si>
    <t>68019296956</t>
  </si>
  <si>
    <t>68019238772</t>
  </si>
  <si>
    <t>68019244116</t>
  </si>
  <si>
    <t>เช่าเต็นท์และตกแต่งสถานที่จุดบริการประชาชนช่วงเทศกาลปีใหม่</t>
  </si>
  <si>
    <t>นางวรรณา สายัณห์</t>
  </si>
  <si>
    <t>67129493597</t>
  </si>
  <si>
    <t>67129462879</t>
  </si>
  <si>
    <t>67129177135</t>
  </si>
  <si>
    <t>67129181874</t>
  </si>
  <si>
    <t>จ้างซ่อมแซมเครื่องคอมพิวเตอร์ หมายเลขครุภัณฑ์ 416-56-0065</t>
  </si>
  <si>
    <t>67119474143</t>
  </si>
  <si>
    <t>67119351379</t>
  </si>
  <si>
    <t>จ้างซ่อมแซมเครื่องปริ้นเตอร์ หมายเลขครุภัณฑ์ 498-61-0050</t>
  </si>
  <si>
    <t>จ้างล้างเครื่องปรับอากาศ จำนวน 11 เครื่อง</t>
  </si>
  <si>
    <t>ร้าน เจ.ไอทีเซอร์วิส</t>
  </si>
  <si>
    <t>67119019298</t>
  </si>
  <si>
    <t>จัดซื้อสายน้ำดีถัก ขนาด 24 นิ้ว</t>
  </si>
  <si>
    <t>68029295737</t>
  </si>
  <si>
    <t>จ้างซ่อมแซมเครื่องพิมพ์ผลลัพธ์ 498-53-0012,498-59-0036</t>
  </si>
  <si>
    <t>68029409034</t>
  </si>
  <si>
    <t>ห้างหุ้นส่วนสามัญ ทองคำชุมพร</t>
  </si>
  <si>
    <t>68029445334</t>
  </si>
  <si>
    <t>จ้างซ่อมแซมรถจักรยานยนต์ หมายเลขทะเบียน ขกค 325 ชุมพร</t>
  </si>
  <si>
    <t>ร้าน ตะวันเซอร์วิส 3</t>
  </si>
  <si>
    <t>68029449965</t>
  </si>
  <si>
    <t>จ้างจัดทำป้ายไวนิลพร้อมโครงไม้และติดตั้ง</t>
  </si>
  <si>
    <t>68029500614</t>
  </si>
  <si>
    <t>จัดซื้อวัสดุการเกษตร</t>
  </si>
  <si>
    <t>68039121381</t>
  </si>
  <si>
    <t>ห้างหุ้นส่วนจำกัด ชุมพรบดินทร์โรจน์</t>
  </si>
  <si>
    <t>68039121388</t>
  </si>
  <si>
    <t>68039121395</t>
  </si>
  <si>
    <t>จ้างจัดทำตรายาง</t>
  </si>
  <si>
    <t>68039165542</t>
  </si>
  <si>
    <t>จ้างซ่อมแซมเครื่องปริ้นเตอร์ หมายเลขครุภัณฑ์ 498-61-0052</t>
  </si>
  <si>
    <t>68039239957</t>
  </si>
  <si>
    <t>จ้างจัดทำป้ายประชาสัมพันธ์พร้อมติดตั้ง</t>
  </si>
  <si>
    <t>ร้าน อักษรศิลป์โฆษณา</t>
  </si>
  <si>
    <t>68039134859</t>
  </si>
  <si>
    <t>68039175272</t>
  </si>
  <si>
    <t>จ้างซักผ้าปูโต๊ะ ขนาด 170 X 265 เซนติเมตร จำนวน 6 ผืน</t>
  </si>
  <si>
    <t>นางชมัยพร ปิ่นอมร</t>
  </si>
  <si>
    <t>68039357593</t>
  </si>
  <si>
    <t>จ้างตรวจเช็คระบบโทรศัพท์ภายในสำนักงานเทศบาลตำบลวังไผ่</t>
  </si>
  <si>
    <t>บริษัท สมบัติชุมพร (1977) จำกัด</t>
  </si>
  <si>
    <t>68039239994</t>
  </si>
  <si>
    <t>จ้างซ่อมแซมรถจักรยานยนต์ หมายเลขทะเบียน ขงฉ 944 ชุมพร</t>
  </si>
  <si>
    <t>68029550678</t>
  </si>
  <si>
    <t>จ้างจัดทำป้ายไวนิลประชาสัมพันธ์โครงการพัฒนาและดูแลแหล่งน้ำดับฯ</t>
  </si>
  <si>
    <t>68039443554</t>
  </si>
  <si>
    <t>จ้างบุคคลภายนอกสำรวจและขึ้นทะเบียนสุนัขและแมวฯ</t>
  </si>
  <si>
    <t>นางสุทิศา เที่ยวแสวง</t>
  </si>
  <si>
    <t>68039474626</t>
  </si>
  <si>
    <t>ห้างหุ้นส่วนจำกัด ชุมพรพรพรหมวิศวกรรม</t>
  </si>
  <si>
    <t>67069509683</t>
  </si>
  <si>
    <t>.</t>
  </si>
  <si>
    <t>จ้างปรับปรุงถนน คสล.พร้อมวางท่อระบายน้ำซอยสุขาภิบาล 7 (ต่อจากของเดิม) หมู่ที่ 5 ชุมชนบ้านเขาถล่ม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</si>
</sst>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187" fontId="1" fillId="0" borderId="0" xfId="1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horizontal="center" wrapText="1"/>
      <protection locked="0"/>
    </xf>
    <xf numFmtId="49" fontId="1" fillId="2" borderId="0" xfId="0" applyNumberFormat="1" applyFont="1" applyFill="1" applyAlignment="1" applyProtection="1">
      <alignment horizontal="right" wrapText="1"/>
      <protection locked="0"/>
    </xf>
    <xf numFmtId="0" fontId="1" fillId="2" borderId="0" xfId="0" applyFont="1" applyFill="1"/>
    <xf numFmtId="0" fontId="1" fillId="2" borderId="0" xfId="0" applyFont="1" applyFill="1" applyAlignment="1" applyProtection="1">
      <alignment horizontal="left"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187" fontId="1" fillId="2" borderId="0" xfId="1" applyNumberFormat="1" applyFont="1" applyFill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8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8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8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8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8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8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19685039370078741" right="3.937007874015748E-2" top="0.19685039370078741" bottom="3.937007874015748E-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view="pageBreakPreview" zoomScale="70" zoomScaleNormal="100" zoomScaleSheetLayoutView="70" zoomScalePageLayoutView="55" workbookViewId="0">
      <selection activeCell="I3" sqref="I3"/>
    </sheetView>
  </sheetViews>
  <sheetFormatPr defaultRowHeight="24" x14ac:dyDescent="0.55000000000000004"/>
  <cols>
    <col min="1" max="1" width="4.5" style="2" customWidth="1"/>
    <col min="2" max="2" width="10.375" style="2" customWidth="1"/>
    <col min="3" max="3" width="15.125" style="2" bestFit="1" customWidth="1"/>
    <col min="4" max="4" width="13.25" style="2" bestFit="1" customWidth="1"/>
    <col min="5" max="5" width="8.125" style="2" customWidth="1"/>
    <col min="6" max="6" width="9.5" style="2" customWidth="1"/>
    <col min="7" max="7" width="15.25" style="2" customWidth="1"/>
    <col min="8" max="8" width="51.75" style="2" customWidth="1"/>
    <col min="9" max="9" width="29" style="2" customWidth="1"/>
    <col min="10" max="10" width="21.375" style="2" customWidth="1"/>
    <col min="11" max="11" width="18.25" style="2" customWidth="1"/>
    <col min="12" max="12" width="16.125" style="2" customWidth="1"/>
    <col min="13" max="13" width="13.375" style="2" customWidth="1"/>
    <col min="14" max="14" width="23.5" style="2" customWidth="1"/>
    <col min="15" max="15" width="29.875" style="2" customWidth="1"/>
    <col min="16" max="16" width="24.25" style="2" customWidth="1"/>
    <col min="17" max="16384" width="9" style="1"/>
  </cols>
  <sheetData>
    <row r="1" spans="1:16" s="29" customFormat="1" x14ac:dyDescent="0.55000000000000004">
      <c r="A1" s="29" t="s">
        <v>41</v>
      </c>
      <c r="B1" s="29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29" t="s">
        <v>6</v>
      </c>
      <c r="I1" s="29" t="s">
        <v>12</v>
      </c>
      <c r="J1" s="29" t="s">
        <v>7</v>
      </c>
      <c r="K1" s="29" t="s">
        <v>8</v>
      </c>
      <c r="L1" s="29" t="s">
        <v>53</v>
      </c>
      <c r="M1" s="29" t="s">
        <v>9</v>
      </c>
      <c r="N1" s="29" t="s">
        <v>10</v>
      </c>
      <c r="O1" s="29" t="s">
        <v>11</v>
      </c>
      <c r="P1" s="29" t="s">
        <v>13</v>
      </c>
    </row>
    <row r="2" spans="1:16" s="37" customFormat="1" ht="72" x14ac:dyDescent="0.55000000000000004">
      <c r="A2" s="29">
        <v>1</v>
      </c>
      <c r="B2" s="30">
        <v>2568</v>
      </c>
      <c r="C2" s="31" t="s">
        <v>55</v>
      </c>
      <c r="D2" s="31" t="s">
        <v>56</v>
      </c>
      <c r="E2" s="31" t="s">
        <v>57</v>
      </c>
      <c r="F2" s="31" t="s">
        <v>58</v>
      </c>
      <c r="G2" s="31" t="s">
        <v>59</v>
      </c>
      <c r="H2" s="32" t="s">
        <v>271</v>
      </c>
      <c r="I2" s="33">
        <v>9653000</v>
      </c>
      <c r="J2" s="31" t="s">
        <v>60</v>
      </c>
      <c r="K2" s="32" t="s">
        <v>67</v>
      </c>
      <c r="L2" s="32" t="s">
        <v>61</v>
      </c>
      <c r="M2" s="34">
        <v>8835835.4199999999</v>
      </c>
      <c r="N2" s="35">
        <v>8840000</v>
      </c>
      <c r="O2" s="31" t="s">
        <v>268</v>
      </c>
      <c r="P2" s="36" t="s">
        <v>269</v>
      </c>
    </row>
    <row r="3" spans="1:16" s="37" customFormat="1" ht="72" x14ac:dyDescent="0.55000000000000004">
      <c r="A3" s="29">
        <v>2</v>
      </c>
      <c r="B3" s="30">
        <v>2568</v>
      </c>
      <c r="C3" s="31" t="s">
        <v>55</v>
      </c>
      <c r="D3" s="31" t="s">
        <v>56</v>
      </c>
      <c r="E3" s="31" t="s">
        <v>57</v>
      </c>
      <c r="F3" s="31" t="s">
        <v>58</v>
      </c>
      <c r="G3" s="31" t="s">
        <v>59</v>
      </c>
      <c r="H3" s="32" t="s">
        <v>62</v>
      </c>
      <c r="I3" s="33" t="s">
        <v>270</v>
      </c>
      <c r="J3" s="31" t="s">
        <v>60</v>
      </c>
      <c r="K3" s="32" t="s">
        <v>63</v>
      </c>
      <c r="L3" s="32" t="s">
        <v>61</v>
      </c>
      <c r="M3" s="34">
        <v>4561277.38</v>
      </c>
      <c r="N3" s="34">
        <v>3937500</v>
      </c>
      <c r="O3" s="38" t="s">
        <v>64</v>
      </c>
      <c r="P3" s="39" t="s">
        <v>65</v>
      </c>
    </row>
    <row r="4" spans="1:16" s="37" customFormat="1" ht="72" x14ac:dyDescent="0.55000000000000004">
      <c r="A4" s="29">
        <v>3</v>
      </c>
      <c r="B4" s="30">
        <v>2568</v>
      </c>
      <c r="C4" s="31" t="s">
        <v>55</v>
      </c>
      <c r="D4" s="31" t="s">
        <v>56</v>
      </c>
      <c r="E4" s="31" t="s">
        <v>57</v>
      </c>
      <c r="F4" s="31" t="s">
        <v>58</v>
      </c>
      <c r="G4" s="31" t="s">
        <v>59</v>
      </c>
      <c r="H4" s="32" t="s">
        <v>66</v>
      </c>
      <c r="I4" s="33">
        <v>4000000</v>
      </c>
      <c r="J4" s="31" t="s">
        <v>60</v>
      </c>
      <c r="K4" s="32" t="s">
        <v>67</v>
      </c>
      <c r="L4" s="32" t="s">
        <v>61</v>
      </c>
      <c r="M4" s="34">
        <v>4110879.5</v>
      </c>
      <c r="N4" s="34">
        <v>3962000</v>
      </c>
      <c r="O4" s="38" t="s">
        <v>68</v>
      </c>
      <c r="P4" s="36" t="s">
        <v>69</v>
      </c>
    </row>
    <row r="5" spans="1:16" s="37" customFormat="1" ht="48" x14ac:dyDescent="0.55000000000000004">
      <c r="A5" s="29">
        <v>4</v>
      </c>
      <c r="B5" s="30">
        <v>2568</v>
      </c>
      <c r="C5" s="31" t="s">
        <v>55</v>
      </c>
      <c r="D5" s="31" t="s">
        <v>56</v>
      </c>
      <c r="E5" s="31" t="s">
        <v>57</v>
      </c>
      <c r="F5" s="31" t="s">
        <v>58</v>
      </c>
      <c r="G5" s="31" t="s">
        <v>59</v>
      </c>
      <c r="H5" s="32" t="s">
        <v>70</v>
      </c>
      <c r="I5" s="33">
        <v>32000</v>
      </c>
      <c r="J5" s="31" t="s">
        <v>71</v>
      </c>
      <c r="K5" s="32" t="s">
        <v>72</v>
      </c>
      <c r="L5" s="32" t="s">
        <v>73</v>
      </c>
      <c r="M5" s="40">
        <v>32000</v>
      </c>
      <c r="N5" s="34">
        <v>31500</v>
      </c>
      <c r="O5" s="38" t="s">
        <v>74</v>
      </c>
      <c r="P5" s="36" t="s">
        <v>75</v>
      </c>
    </row>
    <row r="6" spans="1:16" s="37" customFormat="1" ht="48" x14ac:dyDescent="0.55000000000000004">
      <c r="A6" s="29">
        <v>5</v>
      </c>
      <c r="B6" s="30">
        <v>2568</v>
      </c>
      <c r="C6" s="31" t="s">
        <v>55</v>
      </c>
      <c r="D6" s="31" t="s">
        <v>56</v>
      </c>
      <c r="E6" s="31" t="s">
        <v>57</v>
      </c>
      <c r="F6" s="31" t="s">
        <v>58</v>
      </c>
      <c r="G6" s="31" t="s">
        <v>59</v>
      </c>
      <c r="H6" s="32" t="s">
        <v>70</v>
      </c>
      <c r="I6" s="33">
        <v>32000</v>
      </c>
      <c r="J6" s="31" t="s">
        <v>71</v>
      </c>
      <c r="K6" s="32" t="s">
        <v>72</v>
      </c>
      <c r="L6" s="32" t="s">
        <v>73</v>
      </c>
      <c r="M6" s="40">
        <v>32000</v>
      </c>
      <c r="N6" s="34">
        <v>31500</v>
      </c>
      <c r="O6" s="38" t="s">
        <v>74</v>
      </c>
      <c r="P6" s="36" t="s">
        <v>76</v>
      </c>
    </row>
    <row r="7" spans="1:16" s="37" customFormat="1" ht="48" x14ac:dyDescent="0.55000000000000004">
      <c r="A7" s="29">
        <v>6</v>
      </c>
      <c r="B7" s="30">
        <v>2568</v>
      </c>
      <c r="C7" s="31" t="s">
        <v>55</v>
      </c>
      <c r="D7" s="31" t="s">
        <v>56</v>
      </c>
      <c r="E7" s="31" t="s">
        <v>57</v>
      </c>
      <c r="F7" s="31" t="s">
        <v>58</v>
      </c>
      <c r="G7" s="31" t="s">
        <v>59</v>
      </c>
      <c r="H7" s="32" t="s">
        <v>81</v>
      </c>
      <c r="I7" s="33">
        <v>15960</v>
      </c>
      <c r="J7" s="31" t="s">
        <v>71</v>
      </c>
      <c r="K7" s="32" t="s">
        <v>72</v>
      </c>
      <c r="L7" s="32" t="s">
        <v>73</v>
      </c>
      <c r="M7" s="40">
        <v>15960</v>
      </c>
      <c r="N7" s="34">
        <v>7980</v>
      </c>
      <c r="O7" s="38" t="s">
        <v>79</v>
      </c>
      <c r="P7" s="36" t="s">
        <v>80</v>
      </c>
    </row>
    <row r="8" spans="1:16" s="37" customFormat="1" ht="48" x14ac:dyDescent="0.55000000000000004">
      <c r="A8" s="29">
        <v>7</v>
      </c>
      <c r="B8" s="30">
        <v>2568</v>
      </c>
      <c r="C8" s="31" t="s">
        <v>55</v>
      </c>
      <c r="D8" s="31" t="s">
        <v>56</v>
      </c>
      <c r="E8" s="31" t="s">
        <v>57</v>
      </c>
      <c r="F8" s="31" t="s">
        <v>58</v>
      </c>
      <c r="G8" s="31" t="s">
        <v>59</v>
      </c>
      <c r="H8" s="32" t="s">
        <v>78</v>
      </c>
      <c r="I8" s="33">
        <v>15800</v>
      </c>
      <c r="J8" s="31" t="s">
        <v>71</v>
      </c>
      <c r="K8" s="32" t="s">
        <v>72</v>
      </c>
      <c r="L8" s="32" t="s">
        <v>73</v>
      </c>
      <c r="M8" s="40">
        <v>15800</v>
      </c>
      <c r="N8" s="34">
        <v>15800</v>
      </c>
      <c r="O8" s="38" t="s">
        <v>79</v>
      </c>
      <c r="P8" s="36" t="s">
        <v>80</v>
      </c>
    </row>
    <row r="9" spans="1:16" s="37" customFormat="1" ht="48" x14ac:dyDescent="0.55000000000000004">
      <c r="A9" s="29">
        <v>8</v>
      </c>
      <c r="B9" s="30">
        <v>2568</v>
      </c>
      <c r="C9" s="31" t="s">
        <v>55</v>
      </c>
      <c r="D9" s="31" t="s">
        <v>56</v>
      </c>
      <c r="E9" s="31" t="s">
        <v>57</v>
      </c>
      <c r="F9" s="31" t="s">
        <v>58</v>
      </c>
      <c r="G9" s="31" t="s">
        <v>59</v>
      </c>
      <c r="H9" s="32" t="s">
        <v>82</v>
      </c>
      <c r="I9" s="33">
        <v>10500</v>
      </c>
      <c r="J9" s="31" t="s">
        <v>71</v>
      </c>
      <c r="K9" s="32" t="s">
        <v>72</v>
      </c>
      <c r="L9" s="32" t="s">
        <v>73</v>
      </c>
      <c r="M9" s="40">
        <v>10500</v>
      </c>
      <c r="N9" s="34">
        <v>10500</v>
      </c>
      <c r="O9" s="38" t="s">
        <v>79</v>
      </c>
      <c r="P9" s="36" t="s">
        <v>83</v>
      </c>
    </row>
    <row r="10" spans="1:16" s="37" customFormat="1" ht="48" x14ac:dyDescent="0.55000000000000004">
      <c r="A10" s="29">
        <v>9</v>
      </c>
      <c r="B10" s="30">
        <v>2568</v>
      </c>
      <c r="C10" s="31" t="s">
        <v>55</v>
      </c>
      <c r="D10" s="31" t="s">
        <v>56</v>
      </c>
      <c r="E10" s="31" t="s">
        <v>57</v>
      </c>
      <c r="F10" s="31" t="s">
        <v>58</v>
      </c>
      <c r="G10" s="31" t="s">
        <v>59</v>
      </c>
      <c r="H10" s="32" t="s">
        <v>77</v>
      </c>
      <c r="I10" s="33">
        <v>2500</v>
      </c>
      <c r="J10" s="31" t="s">
        <v>71</v>
      </c>
      <c r="K10" s="32" t="s">
        <v>72</v>
      </c>
      <c r="L10" s="32" t="s">
        <v>73</v>
      </c>
      <c r="M10" s="40">
        <v>2500</v>
      </c>
      <c r="N10" s="34">
        <v>2500</v>
      </c>
      <c r="O10" s="38" t="s">
        <v>74</v>
      </c>
      <c r="P10" s="36" t="s">
        <v>76</v>
      </c>
    </row>
    <row r="11" spans="1:16" ht="72" x14ac:dyDescent="0.55000000000000004">
      <c r="A11" s="20">
        <v>10</v>
      </c>
      <c r="B11" s="22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19" t="s">
        <v>110</v>
      </c>
      <c r="I11" s="21">
        <v>1175200</v>
      </c>
      <c r="J11" s="23" t="s">
        <v>71</v>
      </c>
      <c r="K11" s="19" t="s">
        <v>67</v>
      </c>
      <c r="L11" s="19" t="s">
        <v>61</v>
      </c>
      <c r="M11" s="24">
        <v>653714.25</v>
      </c>
      <c r="N11" s="24">
        <v>442855.63</v>
      </c>
      <c r="O11" s="26" t="s">
        <v>111</v>
      </c>
      <c r="P11" s="25" t="s">
        <v>112</v>
      </c>
    </row>
    <row r="12" spans="1:16" ht="48" x14ac:dyDescent="0.55000000000000004">
      <c r="A12" s="20">
        <v>11</v>
      </c>
      <c r="B12" s="22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19" t="s">
        <v>237</v>
      </c>
      <c r="I12" s="21">
        <v>890000</v>
      </c>
      <c r="J12" s="23" t="s">
        <v>71</v>
      </c>
      <c r="K12" s="19" t="s">
        <v>72</v>
      </c>
      <c r="L12" s="19" t="s">
        <v>73</v>
      </c>
      <c r="M12" s="27">
        <v>3060</v>
      </c>
      <c r="N12" s="24">
        <v>3060</v>
      </c>
      <c r="O12" s="26" t="s">
        <v>238</v>
      </c>
      <c r="P12" s="25" t="s">
        <v>239</v>
      </c>
    </row>
    <row r="13" spans="1:16" ht="48" x14ac:dyDescent="0.55000000000000004">
      <c r="A13" s="20">
        <v>12</v>
      </c>
      <c r="B13" s="22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19" t="s">
        <v>261</v>
      </c>
      <c r="I13" s="21">
        <v>890000</v>
      </c>
      <c r="J13" s="23" t="s">
        <v>71</v>
      </c>
      <c r="K13" s="19" t="s">
        <v>72</v>
      </c>
      <c r="L13" s="19" t="s">
        <v>73</v>
      </c>
      <c r="M13" s="27">
        <v>440</v>
      </c>
      <c r="N13" s="24">
        <v>440</v>
      </c>
      <c r="O13" s="26" t="s">
        <v>238</v>
      </c>
      <c r="P13" s="25" t="s">
        <v>262</v>
      </c>
    </row>
    <row r="14" spans="1:16" ht="48" x14ac:dyDescent="0.55000000000000004">
      <c r="A14" s="20">
        <v>13</v>
      </c>
      <c r="B14" s="22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19" t="s">
        <v>263</v>
      </c>
      <c r="I14" s="21">
        <v>800000</v>
      </c>
      <c r="J14" s="23" t="s">
        <v>71</v>
      </c>
      <c r="K14" s="19" t="s">
        <v>72</v>
      </c>
      <c r="L14" s="19" t="s">
        <v>73</v>
      </c>
      <c r="M14" s="27">
        <v>300</v>
      </c>
      <c r="N14" s="24">
        <v>300</v>
      </c>
      <c r="O14" s="26" t="s">
        <v>98</v>
      </c>
      <c r="P14" s="25" t="s">
        <v>264</v>
      </c>
    </row>
    <row r="15" spans="1:16" ht="48" x14ac:dyDescent="0.55000000000000004">
      <c r="A15" s="20">
        <v>14</v>
      </c>
      <c r="B15" s="22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19" t="s">
        <v>87</v>
      </c>
      <c r="I15" s="21">
        <v>400000</v>
      </c>
      <c r="J15" s="23" t="s">
        <v>71</v>
      </c>
      <c r="K15" s="19" t="s">
        <v>67</v>
      </c>
      <c r="L15" s="19" t="s">
        <v>73</v>
      </c>
      <c r="M15" s="27">
        <v>134000</v>
      </c>
      <c r="N15" s="24">
        <v>134000</v>
      </c>
      <c r="O15" s="26" t="s">
        <v>68</v>
      </c>
      <c r="P15" s="25" t="s">
        <v>88</v>
      </c>
    </row>
    <row r="16" spans="1:16" ht="48" x14ac:dyDescent="0.55000000000000004">
      <c r="A16" s="20">
        <v>15</v>
      </c>
      <c r="B16" s="22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19" t="s">
        <v>108</v>
      </c>
      <c r="I16" s="21">
        <v>400000</v>
      </c>
      <c r="J16" s="23" t="s">
        <v>71</v>
      </c>
      <c r="K16" s="19" t="s">
        <v>72</v>
      </c>
      <c r="L16" s="19" t="s">
        <v>73</v>
      </c>
      <c r="M16" s="27">
        <v>83384</v>
      </c>
      <c r="N16" s="24">
        <v>83384</v>
      </c>
      <c r="O16" s="26" t="s">
        <v>68</v>
      </c>
      <c r="P16" s="25" t="s">
        <v>109</v>
      </c>
    </row>
    <row r="17" spans="1:16" ht="48" x14ac:dyDescent="0.55000000000000004">
      <c r="A17" s="20">
        <v>16</v>
      </c>
      <c r="B17" s="22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19" t="s">
        <v>233</v>
      </c>
      <c r="I17" s="21">
        <v>400000</v>
      </c>
      <c r="J17" s="23" t="s">
        <v>71</v>
      </c>
      <c r="K17" s="19" t="s">
        <v>72</v>
      </c>
      <c r="L17" s="19" t="s">
        <v>73</v>
      </c>
      <c r="M17" s="27">
        <v>4700</v>
      </c>
      <c r="N17" s="24">
        <v>4700</v>
      </c>
      <c r="O17" s="26" t="s">
        <v>74</v>
      </c>
      <c r="P17" s="25" t="s">
        <v>234</v>
      </c>
    </row>
    <row r="18" spans="1:16" ht="48" x14ac:dyDescent="0.55000000000000004">
      <c r="A18" s="20">
        <v>17</v>
      </c>
      <c r="B18" s="22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19" t="s">
        <v>120</v>
      </c>
      <c r="I18" s="21">
        <v>300000</v>
      </c>
      <c r="J18" s="23" t="s">
        <v>71</v>
      </c>
      <c r="K18" s="19" t="s">
        <v>72</v>
      </c>
      <c r="L18" s="19" t="s">
        <v>73</v>
      </c>
      <c r="M18" s="27">
        <v>4430</v>
      </c>
      <c r="N18" s="24">
        <v>4430</v>
      </c>
      <c r="O18" s="26" t="s">
        <v>235</v>
      </c>
      <c r="P18" s="25" t="s">
        <v>236</v>
      </c>
    </row>
    <row r="19" spans="1:16" ht="48" x14ac:dyDescent="0.55000000000000004">
      <c r="A19" s="20">
        <v>18</v>
      </c>
      <c r="B19" s="22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19" t="s">
        <v>100</v>
      </c>
      <c r="I19" s="21">
        <v>288900</v>
      </c>
      <c r="J19" s="23" t="s">
        <v>71</v>
      </c>
      <c r="K19" s="19" t="s">
        <v>67</v>
      </c>
      <c r="L19" s="19" t="s">
        <v>73</v>
      </c>
      <c r="M19" s="27">
        <v>288900</v>
      </c>
      <c r="N19" s="24">
        <v>288900</v>
      </c>
      <c r="O19" s="26" t="s">
        <v>101</v>
      </c>
      <c r="P19" s="25" t="s">
        <v>102</v>
      </c>
    </row>
    <row r="20" spans="1:16" ht="48" x14ac:dyDescent="0.55000000000000004">
      <c r="A20" s="20">
        <v>19</v>
      </c>
      <c r="B20" s="22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19" t="s">
        <v>247</v>
      </c>
      <c r="I20" s="21">
        <v>100000</v>
      </c>
      <c r="J20" s="23" t="s">
        <v>71</v>
      </c>
      <c r="K20" s="19" t="s">
        <v>72</v>
      </c>
      <c r="L20" s="19" t="s">
        <v>73</v>
      </c>
      <c r="M20" s="27">
        <v>1500</v>
      </c>
      <c r="N20" s="24">
        <v>1500</v>
      </c>
      <c r="O20" s="26" t="s">
        <v>98</v>
      </c>
      <c r="P20" s="25" t="s">
        <v>248</v>
      </c>
    </row>
    <row r="21" spans="1:16" ht="48" x14ac:dyDescent="0.55000000000000004">
      <c r="A21" s="20">
        <v>20</v>
      </c>
      <c r="B21" s="22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19" t="s">
        <v>249</v>
      </c>
      <c r="I21" s="21">
        <v>100000</v>
      </c>
      <c r="J21" s="23" t="s">
        <v>71</v>
      </c>
      <c r="K21" s="19" t="s">
        <v>72</v>
      </c>
      <c r="L21" s="19" t="s">
        <v>73</v>
      </c>
      <c r="M21" s="27">
        <v>3560</v>
      </c>
      <c r="N21" s="24">
        <v>3560</v>
      </c>
      <c r="O21" s="26" t="s">
        <v>74</v>
      </c>
      <c r="P21" s="25" t="s">
        <v>250</v>
      </c>
    </row>
    <row r="22" spans="1:16" ht="48" x14ac:dyDescent="0.55000000000000004">
      <c r="A22" s="20">
        <v>21</v>
      </c>
      <c r="B22" s="22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19" t="s">
        <v>113</v>
      </c>
      <c r="I22" s="21">
        <v>99640</v>
      </c>
      <c r="J22" s="23" t="s">
        <v>71</v>
      </c>
      <c r="K22" s="19" t="s">
        <v>72</v>
      </c>
      <c r="L22" s="19" t="s">
        <v>73</v>
      </c>
      <c r="M22" s="27">
        <v>99640</v>
      </c>
      <c r="N22" s="24">
        <v>99640</v>
      </c>
      <c r="O22" s="26" t="s">
        <v>114</v>
      </c>
      <c r="P22" s="25" t="s">
        <v>115</v>
      </c>
    </row>
    <row r="23" spans="1:16" ht="48" x14ac:dyDescent="0.55000000000000004">
      <c r="A23" s="20">
        <v>22</v>
      </c>
      <c r="B23" s="22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19" t="s">
        <v>251</v>
      </c>
      <c r="I23" s="21">
        <v>80000</v>
      </c>
      <c r="J23" s="23" t="s">
        <v>71</v>
      </c>
      <c r="K23" s="19" t="s">
        <v>72</v>
      </c>
      <c r="L23" s="19" t="s">
        <v>73</v>
      </c>
      <c r="M23" s="27">
        <v>3424</v>
      </c>
      <c r="N23" s="24">
        <v>3424</v>
      </c>
      <c r="O23" s="26" t="s">
        <v>252</v>
      </c>
      <c r="P23" s="25" t="s">
        <v>253</v>
      </c>
    </row>
    <row r="24" spans="1:16" ht="48" x14ac:dyDescent="0.55000000000000004">
      <c r="A24" s="20">
        <v>23</v>
      </c>
      <c r="B24" s="22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19" t="s">
        <v>94</v>
      </c>
      <c r="I24" s="21">
        <v>75900</v>
      </c>
      <c r="J24" s="23" t="s">
        <v>71</v>
      </c>
      <c r="K24" s="19" t="s">
        <v>72</v>
      </c>
      <c r="L24" s="19" t="s">
        <v>73</v>
      </c>
      <c r="M24" s="27">
        <v>75900</v>
      </c>
      <c r="N24" s="24">
        <v>75900</v>
      </c>
      <c r="O24" s="26" t="s">
        <v>95</v>
      </c>
      <c r="P24" s="25" t="s">
        <v>96</v>
      </c>
    </row>
    <row r="25" spans="1:16" ht="48" x14ac:dyDescent="0.55000000000000004">
      <c r="A25" s="20">
        <v>24</v>
      </c>
      <c r="B25" s="22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19" t="s">
        <v>100</v>
      </c>
      <c r="I25" s="21">
        <v>70090</v>
      </c>
      <c r="J25" s="23" t="s">
        <v>71</v>
      </c>
      <c r="K25" s="19" t="s">
        <v>72</v>
      </c>
      <c r="L25" s="19" t="s">
        <v>73</v>
      </c>
      <c r="M25" s="27">
        <v>70090</v>
      </c>
      <c r="N25" s="24">
        <v>70090</v>
      </c>
      <c r="O25" s="26" t="s">
        <v>130</v>
      </c>
      <c r="P25" s="25" t="s">
        <v>166</v>
      </c>
    </row>
    <row r="26" spans="1:16" ht="48" x14ac:dyDescent="0.55000000000000004">
      <c r="A26" s="20">
        <v>25</v>
      </c>
      <c r="B26" s="22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19" t="s">
        <v>89</v>
      </c>
      <c r="I26" s="21">
        <v>68170</v>
      </c>
      <c r="J26" s="23" t="s">
        <v>71</v>
      </c>
      <c r="K26" s="19" t="s">
        <v>72</v>
      </c>
      <c r="L26" s="19" t="s">
        <v>73</v>
      </c>
      <c r="M26" s="21">
        <v>68170</v>
      </c>
      <c r="N26" s="24">
        <v>68170</v>
      </c>
      <c r="O26" s="26" t="s">
        <v>130</v>
      </c>
      <c r="P26" s="25" t="s">
        <v>163</v>
      </c>
    </row>
    <row r="27" spans="1:16" ht="48" x14ac:dyDescent="0.55000000000000004">
      <c r="A27" s="20">
        <v>26</v>
      </c>
      <c r="B27" s="22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19" t="s">
        <v>100</v>
      </c>
      <c r="I27" s="21">
        <v>56500</v>
      </c>
      <c r="J27" s="23" t="s">
        <v>71</v>
      </c>
      <c r="K27" s="19" t="s">
        <v>72</v>
      </c>
      <c r="L27" s="19" t="s">
        <v>73</v>
      </c>
      <c r="M27" s="21">
        <v>56500</v>
      </c>
      <c r="N27" s="24">
        <v>56500</v>
      </c>
      <c r="O27" s="26" t="s">
        <v>130</v>
      </c>
      <c r="P27" s="25" t="s">
        <v>132</v>
      </c>
    </row>
    <row r="28" spans="1:16" ht="48" x14ac:dyDescent="0.55000000000000004">
      <c r="A28" s="20">
        <v>27</v>
      </c>
      <c r="B28" s="22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19" t="s">
        <v>106</v>
      </c>
      <c r="I28" s="21">
        <v>50000</v>
      </c>
      <c r="J28" s="23" t="s">
        <v>71</v>
      </c>
      <c r="K28" s="19" t="s">
        <v>72</v>
      </c>
      <c r="L28" s="19" t="s">
        <v>73</v>
      </c>
      <c r="M28" s="21">
        <v>50000</v>
      </c>
      <c r="N28" s="24">
        <v>50000</v>
      </c>
      <c r="O28" s="26" t="s">
        <v>74</v>
      </c>
      <c r="P28" s="25" t="s">
        <v>174</v>
      </c>
    </row>
    <row r="29" spans="1:16" ht="48" x14ac:dyDescent="0.55000000000000004">
      <c r="A29" s="20">
        <v>28</v>
      </c>
      <c r="B29" s="22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19" t="s">
        <v>117</v>
      </c>
      <c r="I29" s="21">
        <v>50000</v>
      </c>
      <c r="J29" s="23" t="s">
        <v>71</v>
      </c>
      <c r="K29" s="19" t="s">
        <v>72</v>
      </c>
      <c r="L29" s="19" t="s">
        <v>73</v>
      </c>
      <c r="M29" s="21">
        <v>36040</v>
      </c>
      <c r="N29" s="24">
        <v>36040</v>
      </c>
      <c r="O29" s="26" t="s">
        <v>181</v>
      </c>
      <c r="P29" s="25" t="s">
        <v>182</v>
      </c>
    </row>
    <row r="30" spans="1:16" ht="48" x14ac:dyDescent="0.55000000000000004">
      <c r="A30" s="20">
        <v>29</v>
      </c>
      <c r="B30" s="22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19" t="s">
        <v>117</v>
      </c>
      <c r="I30" s="21">
        <v>50000</v>
      </c>
      <c r="J30" s="23" t="s">
        <v>71</v>
      </c>
      <c r="K30" s="19" t="s">
        <v>72</v>
      </c>
      <c r="L30" s="19" t="s">
        <v>73</v>
      </c>
      <c r="M30" s="21">
        <v>49799</v>
      </c>
      <c r="N30" s="24">
        <v>49799</v>
      </c>
      <c r="O30" s="26" t="s">
        <v>118</v>
      </c>
      <c r="P30" s="25" t="s">
        <v>184</v>
      </c>
    </row>
    <row r="31" spans="1:16" ht="48" x14ac:dyDescent="0.55000000000000004">
      <c r="A31" s="20">
        <v>30</v>
      </c>
      <c r="B31" s="22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19" t="s">
        <v>117</v>
      </c>
      <c r="I31" s="21">
        <v>50000</v>
      </c>
      <c r="J31" s="23" t="s">
        <v>71</v>
      </c>
      <c r="K31" s="19" t="s">
        <v>72</v>
      </c>
      <c r="L31" s="19" t="s">
        <v>73</v>
      </c>
      <c r="M31" s="21">
        <v>1410</v>
      </c>
      <c r="N31" s="24">
        <v>1410</v>
      </c>
      <c r="O31" s="26" t="s">
        <v>181</v>
      </c>
      <c r="P31" s="25" t="s">
        <v>254</v>
      </c>
    </row>
    <row r="32" spans="1:16" ht="48" x14ac:dyDescent="0.55000000000000004">
      <c r="A32" s="20">
        <v>31</v>
      </c>
      <c r="B32" s="22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19" t="s">
        <v>120</v>
      </c>
      <c r="I32" s="21">
        <v>49501</v>
      </c>
      <c r="J32" s="23" t="s">
        <v>71</v>
      </c>
      <c r="K32" s="19" t="s">
        <v>72</v>
      </c>
      <c r="L32" s="19" t="s">
        <v>73</v>
      </c>
      <c r="M32" s="21">
        <v>49501</v>
      </c>
      <c r="N32" s="24">
        <v>49501</v>
      </c>
      <c r="O32" s="26" t="s">
        <v>121</v>
      </c>
      <c r="P32" s="25" t="s">
        <v>198</v>
      </c>
    </row>
    <row r="33" spans="1:16" ht="48" x14ac:dyDescent="0.55000000000000004">
      <c r="A33" s="20">
        <v>32</v>
      </c>
      <c r="B33" s="22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19" t="s">
        <v>89</v>
      </c>
      <c r="I33" s="21">
        <v>43440</v>
      </c>
      <c r="J33" s="23" t="s">
        <v>71</v>
      </c>
      <c r="K33" s="19" t="s">
        <v>72</v>
      </c>
      <c r="L33" s="19" t="s">
        <v>73</v>
      </c>
      <c r="M33" s="21">
        <v>43440</v>
      </c>
      <c r="N33" s="24">
        <v>43440</v>
      </c>
      <c r="O33" s="26" t="s">
        <v>85</v>
      </c>
      <c r="P33" s="25" t="s">
        <v>90</v>
      </c>
    </row>
    <row r="34" spans="1:16" ht="48" x14ac:dyDescent="0.55000000000000004">
      <c r="A34" s="20">
        <v>33</v>
      </c>
      <c r="B34" s="22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19" t="s">
        <v>145</v>
      </c>
      <c r="I34" s="21">
        <v>38720</v>
      </c>
      <c r="J34" s="23" t="s">
        <v>71</v>
      </c>
      <c r="K34" s="19" t="s">
        <v>72</v>
      </c>
      <c r="L34" s="19" t="s">
        <v>73</v>
      </c>
      <c r="M34" s="21">
        <v>38720</v>
      </c>
      <c r="N34" s="24">
        <v>38720</v>
      </c>
      <c r="O34" s="26" t="s">
        <v>146</v>
      </c>
      <c r="P34" s="25" t="s">
        <v>147</v>
      </c>
    </row>
    <row r="35" spans="1:16" ht="48" x14ac:dyDescent="0.55000000000000004">
      <c r="A35" s="20">
        <v>34</v>
      </c>
      <c r="B35" s="22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19" t="s">
        <v>84</v>
      </c>
      <c r="I35" s="21">
        <v>38640</v>
      </c>
      <c r="J35" s="23" t="s">
        <v>71</v>
      </c>
      <c r="K35" s="19" t="s">
        <v>72</v>
      </c>
      <c r="L35" s="19" t="s">
        <v>73</v>
      </c>
      <c r="M35" s="21">
        <v>38640</v>
      </c>
      <c r="N35" s="24">
        <v>38640</v>
      </c>
      <c r="O35" s="26" t="s">
        <v>85</v>
      </c>
      <c r="P35" s="25" t="s">
        <v>86</v>
      </c>
    </row>
    <row r="36" spans="1:16" ht="48" x14ac:dyDescent="0.55000000000000004">
      <c r="A36" s="20">
        <v>35</v>
      </c>
      <c r="B36" s="22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19" t="s">
        <v>117</v>
      </c>
      <c r="I36" s="21">
        <v>37850</v>
      </c>
      <c r="J36" s="23" t="s">
        <v>71</v>
      </c>
      <c r="K36" s="19" t="s">
        <v>72</v>
      </c>
      <c r="L36" s="19" t="s">
        <v>73</v>
      </c>
      <c r="M36" s="21">
        <v>37850</v>
      </c>
      <c r="N36" s="24">
        <v>37850</v>
      </c>
      <c r="O36" s="26" t="s">
        <v>85</v>
      </c>
      <c r="P36" s="25" t="s">
        <v>125</v>
      </c>
    </row>
    <row r="37" spans="1:16" ht="48" x14ac:dyDescent="0.55000000000000004">
      <c r="A37" s="20">
        <v>36</v>
      </c>
      <c r="B37" s="22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19" t="s">
        <v>84</v>
      </c>
      <c r="I37" s="21">
        <v>36400</v>
      </c>
      <c r="J37" s="23" t="s">
        <v>71</v>
      </c>
      <c r="K37" s="19" t="s">
        <v>72</v>
      </c>
      <c r="L37" s="19" t="s">
        <v>73</v>
      </c>
      <c r="M37" s="21">
        <v>36400</v>
      </c>
      <c r="N37" s="24">
        <v>36400</v>
      </c>
      <c r="O37" s="26" t="s">
        <v>85</v>
      </c>
      <c r="P37" s="25" t="s">
        <v>116</v>
      </c>
    </row>
    <row r="38" spans="1:16" ht="48" x14ac:dyDescent="0.55000000000000004">
      <c r="A38" s="20">
        <v>37</v>
      </c>
      <c r="B38" s="22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19" t="s">
        <v>161</v>
      </c>
      <c r="I38" s="21">
        <v>35000</v>
      </c>
      <c r="J38" s="23" t="s">
        <v>71</v>
      </c>
      <c r="K38" s="19" t="s">
        <v>72</v>
      </c>
      <c r="L38" s="19" t="s">
        <v>73</v>
      </c>
      <c r="M38" s="21">
        <v>32500</v>
      </c>
      <c r="N38" s="24">
        <v>32500</v>
      </c>
      <c r="O38" s="26" t="s">
        <v>95</v>
      </c>
      <c r="P38" s="25" t="s">
        <v>128</v>
      </c>
    </row>
    <row r="39" spans="1:16" ht="48" x14ac:dyDescent="0.55000000000000004">
      <c r="A39" s="20">
        <v>38</v>
      </c>
      <c r="B39" s="22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19" t="s">
        <v>89</v>
      </c>
      <c r="I39" s="21">
        <v>33150</v>
      </c>
      <c r="J39" s="23" t="s">
        <v>71</v>
      </c>
      <c r="K39" s="19" t="s">
        <v>72</v>
      </c>
      <c r="L39" s="19" t="s">
        <v>73</v>
      </c>
      <c r="M39" s="21">
        <v>33150</v>
      </c>
      <c r="N39" s="24">
        <v>33150</v>
      </c>
      <c r="O39" s="26" t="s">
        <v>130</v>
      </c>
      <c r="P39" s="25" t="s">
        <v>186</v>
      </c>
    </row>
    <row r="40" spans="1:16" ht="48" x14ac:dyDescent="0.55000000000000004">
      <c r="A40" s="20">
        <v>39</v>
      </c>
      <c r="B40" s="22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19" t="s">
        <v>127</v>
      </c>
      <c r="I40" s="21">
        <v>32500</v>
      </c>
      <c r="J40" s="23" t="s">
        <v>71</v>
      </c>
      <c r="K40" s="19" t="s">
        <v>72</v>
      </c>
      <c r="L40" s="19" t="s">
        <v>73</v>
      </c>
      <c r="M40" s="21">
        <v>35000</v>
      </c>
      <c r="N40" s="24">
        <v>35000</v>
      </c>
      <c r="O40" s="26" t="s">
        <v>98</v>
      </c>
      <c r="P40" s="25" t="s">
        <v>162</v>
      </c>
    </row>
    <row r="41" spans="1:16" ht="48" x14ac:dyDescent="0.55000000000000004">
      <c r="A41" s="20">
        <v>40</v>
      </c>
      <c r="B41" s="22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19" t="s">
        <v>168</v>
      </c>
      <c r="I41" s="21">
        <v>30000</v>
      </c>
      <c r="J41" s="23" t="s">
        <v>71</v>
      </c>
      <c r="K41" s="19" t="s">
        <v>67</v>
      </c>
      <c r="L41" s="19" t="s">
        <v>73</v>
      </c>
      <c r="M41" s="21">
        <v>30000</v>
      </c>
      <c r="N41" s="24">
        <v>30000</v>
      </c>
      <c r="O41" s="26" t="s">
        <v>169</v>
      </c>
      <c r="P41" s="25" t="s">
        <v>170</v>
      </c>
    </row>
    <row r="42" spans="1:16" ht="48" x14ac:dyDescent="0.55000000000000004">
      <c r="A42" s="20">
        <v>41</v>
      </c>
      <c r="B42" s="22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19" t="s">
        <v>187</v>
      </c>
      <c r="I42" s="21">
        <v>30000</v>
      </c>
      <c r="J42" s="23" t="s">
        <v>71</v>
      </c>
      <c r="K42" s="19" t="s">
        <v>67</v>
      </c>
      <c r="L42" s="19" t="s">
        <v>73</v>
      </c>
      <c r="M42" s="21">
        <v>30000</v>
      </c>
      <c r="N42" s="24">
        <v>30000</v>
      </c>
      <c r="O42" s="26" t="s">
        <v>169</v>
      </c>
      <c r="P42" s="25" t="s">
        <v>188</v>
      </c>
    </row>
    <row r="43" spans="1:16" ht="48" x14ac:dyDescent="0.55000000000000004">
      <c r="A43" s="20">
        <v>42</v>
      </c>
      <c r="B43" s="22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19" t="s">
        <v>189</v>
      </c>
      <c r="I43" s="21">
        <v>30000</v>
      </c>
      <c r="J43" s="23" t="s">
        <v>71</v>
      </c>
      <c r="K43" s="19" t="s">
        <v>67</v>
      </c>
      <c r="L43" s="19" t="s">
        <v>73</v>
      </c>
      <c r="M43" s="21">
        <v>30000</v>
      </c>
      <c r="N43" s="24">
        <v>30000</v>
      </c>
      <c r="O43" s="26" t="s">
        <v>169</v>
      </c>
      <c r="P43" s="25" t="s">
        <v>190</v>
      </c>
    </row>
    <row r="44" spans="1:16" ht="48" x14ac:dyDescent="0.55000000000000004">
      <c r="A44" s="20">
        <v>43</v>
      </c>
      <c r="B44" s="22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19" t="s">
        <v>193</v>
      </c>
      <c r="I44" s="21">
        <v>30000</v>
      </c>
      <c r="J44" s="23" t="s">
        <v>71</v>
      </c>
      <c r="K44" s="19" t="s">
        <v>67</v>
      </c>
      <c r="L44" s="19" t="s">
        <v>73</v>
      </c>
      <c r="M44" s="21">
        <v>30000</v>
      </c>
      <c r="N44" s="24">
        <v>30000</v>
      </c>
      <c r="O44" s="26" t="s">
        <v>169</v>
      </c>
      <c r="P44" s="25" t="s">
        <v>194</v>
      </c>
    </row>
    <row r="45" spans="1:16" ht="48" x14ac:dyDescent="0.55000000000000004">
      <c r="A45" s="20">
        <v>44</v>
      </c>
      <c r="B45" s="22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19" t="s">
        <v>195</v>
      </c>
      <c r="I45" s="21">
        <v>30000</v>
      </c>
      <c r="J45" s="23" t="s">
        <v>71</v>
      </c>
      <c r="K45" s="19" t="s">
        <v>67</v>
      </c>
      <c r="L45" s="19" t="s">
        <v>73</v>
      </c>
      <c r="M45" s="21">
        <v>30000</v>
      </c>
      <c r="N45" s="24">
        <v>30000</v>
      </c>
      <c r="O45" s="26" t="s">
        <v>169</v>
      </c>
      <c r="P45" s="25" t="s">
        <v>196</v>
      </c>
    </row>
    <row r="46" spans="1:16" ht="48" x14ac:dyDescent="0.55000000000000004">
      <c r="A46" s="20">
        <v>45</v>
      </c>
      <c r="B46" s="22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19" t="s">
        <v>100</v>
      </c>
      <c r="I46" s="21">
        <v>29090</v>
      </c>
      <c r="J46" s="23" t="s">
        <v>71</v>
      </c>
      <c r="K46" s="19" t="s">
        <v>72</v>
      </c>
      <c r="L46" s="19" t="s">
        <v>73</v>
      </c>
      <c r="M46" s="21">
        <v>29090</v>
      </c>
      <c r="N46" s="24">
        <v>29090</v>
      </c>
      <c r="O46" s="26" t="s">
        <v>130</v>
      </c>
      <c r="P46" s="25" t="s">
        <v>197</v>
      </c>
    </row>
    <row r="47" spans="1:16" ht="48" x14ac:dyDescent="0.55000000000000004">
      <c r="A47" s="20">
        <v>46</v>
      </c>
      <c r="B47" s="22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19" t="s">
        <v>84</v>
      </c>
      <c r="I47" s="21">
        <v>26470</v>
      </c>
      <c r="J47" s="23" t="s">
        <v>71</v>
      </c>
      <c r="K47" s="19" t="s">
        <v>72</v>
      </c>
      <c r="L47" s="19" t="s">
        <v>73</v>
      </c>
      <c r="M47" s="21">
        <v>26470</v>
      </c>
      <c r="N47" s="24">
        <v>26470</v>
      </c>
      <c r="O47" s="26" t="s">
        <v>130</v>
      </c>
      <c r="P47" s="25" t="s">
        <v>131</v>
      </c>
    </row>
    <row r="48" spans="1:16" ht="48" x14ac:dyDescent="0.55000000000000004">
      <c r="A48" s="20">
        <v>47</v>
      </c>
      <c r="B48" s="22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19" t="s">
        <v>89</v>
      </c>
      <c r="I48" s="21">
        <v>26060</v>
      </c>
      <c r="J48" s="23" t="s">
        <v>71</v>
      </c>
      <c r="K48" s="19" t="s">
        <v>72</v>
      </c>
      <c r="L48" s="19" t="s">
        <v>73</v>
      </c>
      <c r="M48" s="21">
        <v>26060</v>
      </c>
      <c r="N48" s="24">
        <v>26060</v>
      </c>
      <c r="O48" s="26" t="s">
        <v>85</v>
      </c>
      <c r="P48" s="25" t="s">
        <v>123</v>
      </c>
    </row>
    <row r="49" spans="1:16" ht="48" x14ac:dyDescent="0.55000000000000004">
      <c r="A49" s="20">
        <v>48</v>
      </c>
      <c r="B49" s="22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19" t="s">
        <v>106</v>
      </c>
      <c r="I49" s="21">
        <v>25770</v>
      </c>
      <c r="J49" s="23" t="s">
        <v>71</v>
      </c>
      <c r="K49" s="19" t="s">
        <v>72</v>
      </c>
      <c r="L49" s="19" t="s">
        <v>73</v>
      </c>
      <c r="M49" s="21">
        <v>25770</v>
      </c>
      <c r="N49" s="24">
        <v>25770</v>
      </c>
      <c r="O49" s="26" t="s">
        <v>74</v>
      </c>
      <c r="P49" s="25" t="s">
        <v>200</v>
      </c>
    </row>
    <row r="50" spans="1:16" ht="48" x14ac:dyDescent="0.55000000000000004">
      <c r="A50" s="20">
        <v>49</v>
      </c>
      <c r="B50" s="22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19" t="s">
        <v>178</v>
      </c>
      <c r="I50" s="21">
        <v>24500</v>
      </c>
      <c r="J50" s="23" t="s">
        <v>71</v>
      </c>
      <c r="K50" s="19" t="s">
        <v>72</v>
      </c>
      <c r="L50" s="19" t="s">
        <v>73</v>
      </c>
      <c r="M50" s="21">
        <v>24500</v>
      </c>
      <c r="N50" s="24">
        <v>24500</v>
      </c>
      <c r="O50" s="26" t="s">
        <v>179</v>
      </c>
      <c r="P50" s="25" t="s">
        <v>180</v>
      </c>
    </row>
    <row r="51" spans="1:16" ht="48" x14ac:dyDescent="0.55000000000000004">
      <c r="A51" s="20">
        <v>50</v>
      </c>
      <c r="B51" s="22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19" t="s">
        <v>127</v>
      </c>
      <c r="I51" s="21">
        <v>24445</v>
      </c>
      <c r="J51" s="23" t="s">
        <v>71</v>
      </c>
      <c r="K51" s="19" t="s">
        <v>72</v>
      </c>
      <c r="L51" s="19" t="s">
        <v>73</v>
      </c>
      <c r="M51" s="21">
        <v>24445</v>
      </c>
      <c r="N51" s="24">
        <v>24445</v>
      </c>
      <c r="O51" s="26" t="s">
        <v>95</v>
      </c>
      <c r="P51" s="25" t="s">
        <v>199</v>
      </c>
    </row>
    <row r="52" spans="1:16" ht="48" x14ac:dyDescent="0.55000000000000004">
      <c r="A52" s="20">
        <v>51</v>
      </c>
      <c r="B52" s="22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19" t="s">
        <v>191</v>
      </c>
      <c r="I52" s="21">
        <v>24000</v>
      </c>
      <c r="J52" s="23" t="s">
        <v>71</v>
      </c>
      <c r="K52" s="19" t="s">
        <v>67</v>
      </c>
      <c r="L52" s="19" t="s">
        <v>73</v>
      </c>
      <c r="M52" s="21">
        <v>24000</v>
      </c>
      <c r="N52" s="24">
        <v>24000</v>
      </c>
      <c r="O52" s="26" t="s">
        <v>169</v>
      </c>
      <c r="P52" s="25" t="s">
        <v>192</v>
      </c>
    </row>
    <row r="53" spans="1:16" ht="48" x14ac:dyDescent="0.55000000000000004">
      <c r="A53" s="20">
        <v>52</v>
      </c>
      <c r="B53" s="22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19" t="s">
        <v>103</v>
      </c>
      <c r="I53" s="21">
        <v>23000</v>
      </c>
      <c r="J53" s="23" t="s">
        <v>71</v>
      </c>
      <c r="K53" s="19" t="s">
        <v>72</v>
      </c>
      <c r="L53" s="19" t="s">
        <v>73</v>
      </c>
      <c r="M53" s="21">
        <v>23000</v>
      </c>
      <c r="N53" s="24">
        <v>23000</v>
      </c>
      <c r="O53" s="26" t="s">
        <v>104</v>
      </c>
      <c r="P53" s="25" t="s">
        <v>105</v>
      </c>
    </row>
    <row r="54" spans="1:16" ht="48" x14ac:dyDescent="0.55000000000000004">
      <c r="A54" s="20">
        <v>53</v>
      </c>
      <c r="B54" s="22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19" t="s">
        <v>136</v>
      </c>
      <c r="I54" s="21">
        <v>20000</v>
      </c>
      <c r="J54" s="23" t="s">
        <v>71</v>
      </c>
      <c r="K54" s="19" t="s">
        <v>72</v>
      </c>
      <c r="L54" s="19" t="s">
        <v>73</v>
      </c>
      <c r="M54" s="21">
        <v>20000</v>
      </c>
      <c r="N54" s="24">
        <v>20000</v>
      </c>
      <c r="O54" s="26" t="s">
        <v>137</v>
      </c>
      <c r="P54" s="25" t="s">
        <v>138</v>
      </c>
    </row>
    <row r="55" spans="1:16" ht="48" x14ac:dyDescent="0.55000000000000004">
      <c r="A55" s="20">
        <v>54</v>
      </c>
      <c r="B55" s="22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19" t="s">
        <v>159</v>
      </c>
      <c r="I55" s="21">
        <v>20000</v>
      </c>
      <c r="J55" s="23" t="s">
        <v>71</v>
      </c>
      <c r="K55" s="19" t="s">
        <v>72</v>
      </c>
      <c r="L55" s="19" t="s">
        <v>73</v>
      </c>
      <c r="M55" s="21">
        <v>20000</v>
      </c>
      <c r="N55" s="24">
        <v>20000</v>
      </c>
      <c r="O55" s="26" t="s">
        <v>98</v>
      </c>
      <c r="P55" s="25" t="s">
        <v>160</v>
      </c>
    </row>
    <row r="56" spans="1:16" ht="48" x14ac:dyDescent="0.55000000000000004">
      <c r="A56" s="20">
        <v>55</v>
      </c>
      <c r="B56" s="22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19" t="s">
        <v>240</v>
      </c>
      <c r="I56" s="21">
        <v>20000</v>
      </c>
      <c r="J56" s="23" t="s">
        <v>71</v>
      </c>
      <c r="K56" s="19" t="s">
        <v>72</v>
      </c>
      <c r="L56" s="19" t="s">
        <v>73</v>
      </c>
      <c r="M56" s="21">
        <v>1800</v>
      </c>
      <c r="N56" s="24">
        <v>1800</v>
      </c>
      <c r="O56" s="26" t="s">
        <v>98</v>
      </c>
      <c r="P56" s="25" t="s">
        <v>241</v>
      </c>
    </row>
    <row r="57" spans="1:16" ht="48" x14ac:dyDescent="0.55000000000000004">
      <c r="A57" s="20">
        <v>56</v>
      </c>
      <c r="B57" s="22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19" t="s">
        <v>258</v>
      </c>
      <c r="I57" s="21">
        <v>20000</v>
      </c>
      <c r="J57" s="23" t="s">
        <v>71</v>
      </c>
      <c r="K57" s="19" t="s">
        <v>72</v>
      </c>
      <c r="L57" s="19" t="s">
        <v>73</v>
      </c>
      <c r="M57" s="21">
        <v>500</v>
      </c>
      <c r="N57" s="24">
        <v>500</v>
      </c>
      <c r="O57" s="26" t="s">
        <v>259</v>
      </c>
      <c r="P57" s="25" t="s">
        <v>260</v>
      </c>
    </row>
    <row r="58" spans="1:16" ht="48" x14ac:dyDescent="0.55000000000000004">
      <c r="A58" s="20">
        <v>57</v>
      </c>
      <c r="B58" s="22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19" t="s">
        <v>175</v>
      </c>
      <c r="I58" s="21">
        <v>19110</v>
      </c>
      <c r="J58" s="23" t="s">
        <v>71</v>
      </c>
      <c r="K58" s="19" t="s">
        <v>72</v>
      </c>
      <c r="L58" s="19" t="s">
        <v>73</v>
      </c>
      <c r="M58" s="21">
        <v>19110</v>
      </c>
      <c r="N58" s="24">
        <v>19110</v>
      </c>
      <c r="O58" s="26" t="s">
        <v>176</v>
      </c>
      <c r="P58" s="25" t="s">
        <v>177</v>
      </c>
    </row>
    <row r="59" spans="1:16" ht="48" x14ac:dyDescent="0.55000000000000004">
      <c r="A59" s="20">
        <v>58</v>
      </c>
      <c r="B59" s="22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19" t="s">
        <v>106</v>
      </c>
      <c r="I59" s="21">
        <v>19000</v>
      </c>
      <c r="J59" s="23" t="s">
        <v>71</v>
      </c>
      <c r="K59" s="19" t="s">
        <v>72</v>
      </c>
      <c r="L59" s="19" t="s">
        <v>73</v>
      </c>
      <c r="M59" s="21">
        <v>19000</v>
      </c>
      <c r="N59" s="24">
        <v>19000</v>
      </c>
      <c r="O59" s="26" t="s">
        <v>74</v>
      </c>
      <c r="P59" s="25" t="s">
        <v>183</v>
      </c>
    </row>
    <row r="60" spans="1:16" ht="48" x14ac:dyDescent="0.55000000000000004">
      <c r="A60" s="20">
        <v>59</v>
      </c>
      <c r="B60" s="22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19" t="s">
        <v>120</v>
      </c>
      <c r="I60" s="21">
        <v>18350</v>
      </c>
      <c r="J60" s="23" t="s">
        <v>71</v>
      </c>
      <c r="K60" s="19" t="s">
        <v>72</v>
      </c>
      <c r="L60" s="19" t="s">
        <v>73</v>
      </c>
      <c r="M60" s="21">
        <v>18350</v>
      </c>
      <c r="N60" s="24">
        <v>18350</v>
      </c>
      <c r="O60" s="26" t="s">
        <v>121</v>
      </c>
      <c r="P60" s="25" t="s">
        <v>129</v>
      </c>
    </row>
    <row r="61" spans="1:16" ht="48" x14ac:dyDescent="0.55000000000000004">
      <c r="A61" s="20">
        <v>60</v>
      </c>
      <c r="B61" s="22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19" t="s">
        <v>91</v>
      </c>
      <c r="I61" s="21">
        <v>16572</v>
      </c>
      <c r="J61" s="23" t="s">
        <v>71</v>
      </c>
      <c r="K61" s="19" t="s">
        <v>72</v>
      </c>
      <c r="L61" s="19" t="s">
        <v>73</v>
      </c>
      <c r="M61" s="21">
        <v>16572</v>
      </c>
      <c r="N61" s="24">
        <v>16572</v>
      </c>
      <c r="O61" s="26" t="s">
        <v>92</v>
      </c>
      <c r="P61" s="25" t="s">
        <v>93</v>
      </c>
    </row>
    <row r="62" spans="1:16" ht="48" x14ac:dyDescent="0.55000000000000004">
      <c r="A62" s="20">
        <v>61</v>
      </c>
      <c r="B62" s="22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19" t="s">
        <v>117</v>
      </c>
      <c r="I62" s="21">
        <v>16040</v>
      </c>
      <c r="J62" s="23" t="s">
        <v>71</v>
      </c>
      <c r="K62" s="19" t="s">
        <v>72</v>
      </c>
      <c r="L62" s="19" t="s">
        <v>73</v>
      </c>
      <c r="M62" s="21">
        <v>16040</v>
      </c>
      <c r="N62" s="24">
        <v>16040</v>
      </c>
      <c r="O62" s="26" t="s">
        <v>118</v>
      </c>
      <c r="P62" s="25" t="s">
        <v>119</v>
      </c>
    </row>
    <row r="63" spans="1:16" ht="48" x14ac:dyDescent="0.55000000000000004">
      <c r="A63" s="20">
        <v>62</v>
      </c>
      <c r="B63" s="22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19" t="s">
        <v>106</v>
      </c>
      <c r="I63" s="21">
        <v>15970</v>
      </c>
      <c r="J63" s="23" t="s">
        <v>71</v>
      </c>
      <c r="K63" s="19" t="s">
        <v>72</v>
      </c>
      <c r="L63" s="19" t="s">
        <v>73</v>
      </c>
      <c r="M63" s="21">
        <v>15970</v>
      </c>
      <c r="N63" s="24">
        <v>15970</v>
      </c>
      <c r="O63" s="26" t="s">
        <v>74</v>
      </c>
      <c r="P63" s="25" t="s">
        <v>107</v>
      </c>
    </row>
    <row r="64" spans="1:16" ht="48" x14ac:dyDescent="0.55000000000000004">
      <c r="A64" s="20">
        <v>63</v>
      </c>
      <c r="B64" s="22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19" t="s">
        <v>157</v>
      </c>
      <c r="I64" s="21">
        <v>15700</v>
      </c>
      <c r="J64" s="23" t="s">
        <v>71</v>
      </c>
      <c r="K64" s="19" t="s">
        <v>72</v>
      </c>
      <c r="L64" s="19" t="s">
        <v>73</v>
      </c>
      <c r="M64" s="21">
        <v>15700</v>
      </c>
      <c r="N64" s="24">
        <v>15700</v>
      </c>
      <c r="O64" s="26" t="s">
        <v>130</v>
      </c>
      <c r="P64" s="25" t="s">
        <v>158</v>
      </c>
    </row>
    <row r="65" spans="1:16" ht="48" x14ac:dyDescent="0.55000000000000004">
      <c r="A65" s="20">
        <v>64</v>
      </c>
      <c r="B65" s="22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19" t="s">
        <v>201</v>
      </c>
      <c r="I65" s="21">
        <v>15640</v>
      </c>
      <c r="J65" s="23" t="s">
        <v>71</v>
      </c>
      <c r="K65" s="19" t="s">
        <v>72</v>
      </c>
      <c r="L65" s="19" t="s">
        <v>73</v>
      </c>
      <c r="M65" s="21">
        <v>15640</v>
      </c>
      <c r="N65" s="24">
        <v>15640</v>
      </c>
      <c r="O65" s="26" t="s">
        <v>202</v>
      </c>
      <c r="P65" s="25" t="s">
        <v>203</v>
      </c>
    </row>
    <row r="66" spans="1:16" ht="48" x14ac:dyDescent="0.55000000000000004">
      <c r="A66" s="20">
        <v>65</v>
      </c>
      <c r="B66" s="22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19" t="s">
        <v>106</v>
      </c>
      <c r="I66" s="21">
        <v>14850</v>
      </c>
      <c r="J66" s="23" t="s">
        <v>71</v>
      </c>
      <c r="K66" s="19" t="s">
        <v>72</v>
      </c>
      <c r="L66" s="19" t="s">
        <v>73</v>
      </c>
      <c r="M66" s="21">
        <v>14850</v>
      </c>
      <c r="N66" s="24">
        <v>14850</v>
      </c>
      <c r="O66" s="26" t="s">
        <v>74</v>
      </c>
      <c r="P66" s="25" t="s">
        <v>122</v>
      </c>
    </row>
    <row r="67" spans="1:16" ht="48" x14ac:dyDescent="0.55000000000000004">
      <c r="A67" s="20">
        <v>66</v>
      </c>
      <c r="B67" s="22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19" t="s">
        <v>148</v>
      </c>
      <c r="I67" s="21">
        <v>14500</v>
      </c>
      <c r="J67" s="23" t="s">
        <v>71</v>
      </c>
      <c r="K67" s="19" t="s">
        <v>72</v>
      </c>
      <c r="L67" s="19" t="s">
        <v>73</v>
      </c>
      <c r="M67" s="21">
        <v>14500</v>
      </c>
      <c r="N67" s="24">
        <v>14500</v>
      </c>
      <c r="O67" s="26" t="s">
        <v>149</v>
      </c>
      <c r="P67" s="25" t="s">
        <v>150</v>
      </c>
    </row>
    <row r="68" spans="1:16" ht="48" x14ac:dyDescent="0.55000000000000004">
      <c r="A68" s="20">
        <v>67</v>
      </c>
      <c r="B68" s="22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19" t="s">
        <v>133</v>
      </c>
      <c r="I68" s="21">
        <v>14000</v>
      </c>
      <c r="J68" s="23" t="s">
        <v>71</v>
      </c>
      <c r="K68" s="19" t="s">
        <v>72</v>
      </c>
      <c r="L68" s="19" t="s">
        <v>73</v>
      </c>
      <c r="M68" s="21">
        <v>14000</v>
      </c>
      <c r="N68" s="24">
        <v>14000</v>
      </c>
      <c r="O68" s="26" t="s">
        <v>134</v>
      </c>
      <c r="P68" s="25" t="s">
        <v>135</v>
      </c>
    </row>
    <row r="69" spans="1:16" ht="48" x14ac:dyDescent="0.55000000000000004">
      <c r="A69" s="20">
        <v>68</v>
      </c>
      <c r="B69" s="22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19" t="s">
        <v>139</v>
      </c>
      <c r="I69" s="21">
        <v>14000</v>
      </c>
      <c r="J69" s="23" t="s">
        <v>71</v>
      </c>
      <c r="K69" s="19" t="s">
        <v>72</v>
      </c>
      <c r="L69" s="19" t="s">
        <v>73</v>
      </c>
      <c r="M69" s="21">
        <v>14000</v>
      </c>
      <c r="N69" s="24">
        <v>14000</v>
      </c>
      <c r="O69" s="26" t="s">
        <v>140</v>
      </c>
      <c r="P69" s="25" t="s">
        <v>141</v>
      </c>
    </row>
    <row r="70" spans="1:16" ht="48" x14ac:dyDescent="0.55000000000000004">
      <c r="A70" s="20">
        <v>69</v>
      </c>
      <c r="B70" s="22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19" t="s">
        <v>142</v>
      </c>
      <c r="I70" s="21">
        <v>14000</v>
      </c>
      <c r="J70" s="23" t="s">
        <v>71</v>
      </c>
      <c r="K70" s="19" t="s">
        <v>72</v>
      </c>
      <c r="L70" s="19" t="s">
        <v>73</v>
      </c>
      <c r="M70" s="21">
        <v>14000</v>
      </c>
      <c r="N70" s="24">
        <v>14000</v>
      </c>
      <c r="O70" s="26" t="s">
        <v>143</v>
      </c>
      <c r="P70" s="25" t="s">
        <v>144</v>
      </c>
    </row>
    <row r="71" spans="1:16" ht="48" x14ac:dyDescent="0.55000000000000004">
      <c r="A71" s="20">
        <v>70</v>
      </c>
      <c r="B71" s="22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19" t="s">
        <v>151</v>
      </c>
      <c r="I71" s="21">
        <v>14000</v>
      </c>
      <c r="J71" s="23" t="s">
        <v>71</v>
      </c>
      <c r="K71" s="19" t="s">
        <v>72</v>
      </c>
      <c r="L71" s="19" t="s">
        <v>73</v>
      </c>
      <c r="M71" s="21">
        <v>14000</v>
      </c>
      <c r="N71" s="24">
        <v>14000</v>
      </c>
      <c r="O71" s="26" t="s">
        <v>152</v>
      </c>
      <c r="P71" s="25" t="s">
        <v>153</v>
      </c>
    </row>
    <row r="72" spans="1:16" ht="48" x14ac:dyDescent="0.55000000000000004">
      <c r="A72" s="20">
        <v>71</v>
      </c>
      <c r="B72" s="22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19" t="s">
        <v>106</v>
      </c>
      <c r="I72" s="21">
        <v>13620</v>
      </c>
      <c r="J72" s="23" t="s">
        <v>71</v>
      </c>
      <c r="K72" s="19" t="s">
        <v>72</v>
      </c>
      <c r="L72" s="19" t="s">
        <v>73</v>
      </c>
      <c r="M72" s="21">
        <v>13620</v>
      </c>
      <c r="N72" s="24">
        <v>13620</v>
      </c>
      <c r="O72" s="26" t="s">
        <v>74</v>
      </c>
      <c r="P72" s="25" t="s">
        <v>126</v>
      </c>
    </row>
    <row r="73" spans="1:16" ht="48" x14ac:dyDescent="0.55000000000000004">
      <c r="A73" s="20">
        <v>72</v>
      </c>
      <c r="B73" s="22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19" t="s">
        <v>127</v>
      </c>
      <c r="I73" s="21">
        <v>12865</v>
      </c>
      <c r="J73" s="23" t="s">
        <v>71</v>
      </c>
      <c r="K73" s="19" t="s">
        <v>72</v>
      </c>
      <c r="L73" s="19" t="s">
        <v>73</v>
      </c>
      <c r="M73" s="21">
        <v>12865</v>
      </c>
      <c r="N73" s="24">
        <v>12865</v>
      </c>
      <c r="O73" s="26" t="s">
        <v>118</v>
      </c>
      <c r="P73" s="25" t="s">
        <v>167</v>
      </c>
    </row>
    <row r="74" spans="1:16" ht="48" x14ac:dyDescent="0.55000000000000004">
      <c r="A74" s="20">
        <v>73</v>
      </c>
      <c r="B74" s="22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19" t="s">
        <v>164</v>
      </c>
      <c r="I74" s="21">
        <v>12500</v>
      </c>
      <c r="J74" s="23" t="s">
        <v>71</v>
      </c>
      <c r="K74" s="19" t="s">
        <v>72</v>
      </c>
      <c r="L74" s="19" t="s">
        <v>73</v>
      </c>
      <c r="M74" s="21">
        <v>12500</v>
      </c>
      <c r="N74" s="24">
        <v>12500</v>
      </c>
      <c r="O74" s="26" t="s">
        <v>152</v>
      </c>
      <c r="P74" s="25" t="s">
        <v>165</v>
      </c>
    </row>
    <row r="75" spans="1:16" ht="48" x14ac:dyDescent="0.55000000000000004">
      <c r="A75" s="20">
        <v>74</v>
      </c>
      <c r="B75" s="22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19" t="s">
        <v>171</v>
      </c>
      <c r="I75" s="21">
        <v>12500</v>
      </c>
      <c r="J75" s="23" t="s">
        <v>71</v>
      </c>
      <c r="K75" s="19" t="s">
        <v>72</v>
      </c>
      <c r="L75" s="19" t="s">
        <v>73</v>
      </c>
      <c r="M75" s="21">
        <v>12500</v>
      </c>
      <c r="N75" s="24">
        <v>12500</v>
      </c>
      <c r="O75" s="26" t="s">
        <v>172</v>
      </c>
      <c r="P75" s="25" t="s">
        <v>173</v>
      </c>
    </row>
    <row r="76" spans="1:16" ht="48" x14ac:dyDescent="0.55000000000000004">
      <c r="A76" s="20">
        <v>75</v>
      </c>
      <c r="B76" s="22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19" t="s">
        <v>154</v>
      </c>
      <c r="I76" s="21">
        <v>11800</v>
      </c>
      <c r="J76" s="23" t="s">
        <v>71</v>
      </c>
      <c r="K76" s="19" t="s">
        <v>72</v>
      </c>
      <c r="L76" s="19" t="s">
        <v>73</v>
      </c>
      <c r="M76" s="21">
        <v>11800</v>
      </c>
      <c r="N76" s="24">
        <v>11800</v>
      </c>
      <c r="O76" s="26" t="s">
        <v>155</v>
      </c>
      <c r="P76" s="25" t="s">
        <v>156</v>
      </c>
    </row>
    <row r="77" spans="1:16" ht="48" x14ac:dyDescent="0.55000000000000004">
      <c r="A77" s="20">
        <v>76</v>
      </c>
      <c r="B77" s="22">
        <v>2568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19" t="s">
        <v>120</v>
      </c>
      <c r="I77" s="21">
        <v>11520</v>
      </c>
      <c r="J77" s="23" t="s">
        <v>71</v>
      </c>
      <c r="K77" s="19" t="s">
        <v>72</v>
      </c>
      <c r="L77" s="19" t="s">
        <v>73</v>
      </c>
      <c r="M77" s="21">
        <v>11520</v>
      </c>
      <c r="N77" s="24">
        <v>11520</v>
      </c>
      <c r="O77" s="26" t="s">
        <v>121</v>
      </c>
      <c r="P77" s="25" t="s">
        <v>122</v>
      </c>
    </row>
    <row r="78" spans="1:16" ht="48" x14ac:dyDescent="0.55000000000000004">
      <c r="A78" s="20">
        <v>77</v>
      </c>
      <c r="B78" s="22">
        <v>2568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19" t="s">
        <v>91</v>
      </c>
      <c r="I78" s="21">
        <v>11000</v>
      </c>
      <c r="J78" s="23" t="s">
        <v>71</v>
      </c>
      <c r="K78" s="19" t="s">
        <v>72</v>
      </c>
      <c r="L78" s="19" t="s">
        <v>73</v>
      </c>
      <c r="M78" s="21">
        <v>10557</v>
      </c>
      <c r="N78" s="24">
        <v>10557</v>
      </c>
      <c r="O78" s="26" t="s">
        <v>92</v>
      </c>
      <c r="P78" s="25" t="s">
        <v>185</v>
      </c>
    </row>
    <row r="79" spans="1:16" ht="48" x14ac:dyDescent="0.55000000000000004">
      <c r="A79" s="20">
        <v>78</v>
      </c>
      <c r="B79" s="22">
        <v>2568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19" t="s">
        <v>117</v>
      </c>
      <c r="I79" s="21">
        <v>10602</v>
      </c>
      <c r="J79" s="23" t="s">
        <v>71</v>
      </c>
      <c r="K79" s="19" t="s">
        <v>72</v>
      </c>
      <c r="L79" s="19" t="s">
        <v>73</v>
      </c>
      <c r="M79" s="21">
        <v>10602</v>
      </c>
      <c r="N79" s="24">
        <v>10602</v>
      </c>
      <c r="O79" s="26" t="s">
        <v>118</v>
      </c>
      <c r="P79" s="25" t="s">
        <v>124</v>
      </c>
    </row>
    <row r="80" spans="1:16" ht="48" x14ac:dyDescent="0.55000000000000004">
      <c r="A80" s="20">
        <v>79</v>
      </c>
      <c r="B80" s="22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19" t="s">
        <v>97</v>
      </c>
      <c r="I80" s="21">
        <v>10050</v>
      </c>
      <c r="J80" s="23" t="s">
        <v>71</v>
      </c>
      <c r="K80" s="19" t="s">
        <v>72</v>
      </c>
      <c r="L80" s="19" t="s">
        <v>73</v>
      </c>
      <c r="M80" s="21">
        <v>10050</v>
      </c>
      <c r="N80" s="24">
        <v>10050</v>
      </c>
      <c r="O80" s="26" t="s">
        <v>98</v>
      </c>
      <c r="P80" s="25" t="s">
        <v>99</v>
      </c>
    </row>
    <row r="81" spans="1:16" ht="48" x14ac:dyDescent="0.55000000000000004">
      <c r="A81" s="20">
        <v>80</v>
      </c>
      <c r="B81" s="22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19" t="s">
        <v>255</v>
      </c>
      <c r="I81" s="21">
        <v>10000</v>
      </c>
      <c r="J81" s="23" t="s">
        <v>71</v>
      </c>
      <c r="K81" s="19" t="s">
        <v>72</v>
      </c>
      <c r="L81" s="19" t="s">
        <v>73</v>
      </c>
      <c r="M81" s="21">
        <v>300</v>
      </c>
      <c r="N81" s="24">
        <v>300</v>
      </c>
      <c r="O81" s="26" t="s">
        <v>256</v>
      </c>
      <c r="P81" s="25" t="s">
        <v>257</v>
      </c>
    </row>
    <row r="82" spans="1:16" ht="48" x14ac:dyDescent="0.55000000000000004">
      <c r="A82" s="20">
        <v>81</v>
      </c>
      <c r="B82" s="22">
        <v>2568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19" t="s">
        <v>204</v>
      </c>
      <c r="I82" s="21">
        <v>9900</v>
      </c>
      <c r="J82" s="23" t="s">
        <v>71</v>
      </c>
      <c r="K82" s="19" t="s">
        <v>72</v>
      </c>
      <c r="L82" s="19" t="s">
        <v>73</v>
      </c>
      <c r="M82" s="21">
        <v>9900</v>
      </c>
      <c r="N82" s="24">
        <v>9900</v>
      </c>
      <c r="O82" s="26" t="s">
        <v>98</v>
      </c>
      <c r="P82" s="25" t="s">
        <v>205</v>
      </c>
    </row>
    <row r="83" spans="1:16" ht="48" x14ac:dyDescent="0.55000000000000004">
      <c r="A83" s="20">
        <v>82</v>
      </c>
      <c r="B83" s="22">
        <v>2568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19" t="s">
        <v>228</v>
      </c>
      <c r="I83" s="21">
        <v>9900</v>
      </c>
      <c r="J83" s="23" t="s">
        <v>71</v>
      </c>
      <c r="K83" s="19" t="s">
        <v>72</v>
      </c>
      <c r="L83" s="19" t="s">
        <v>73</v>
      </c>
      <c r="M83" s="21">
        <v>9900</v>
      </c>
      <c r="N83" s="24">
        <v>9900</v>
      </c>
      <c r="O83" s="26" t="s">
        <v>229</v>
      </c>
      <c r="P83" s="25" t="s">
        <v>230</v>
      </c>
    </row>
    <row r="84" spans="1:16" ht="48" x14ac:dyDescent="0.55000000000000004">
      <c r="A84" s="20">
        <v>83</v>
      </c>
      <c r="B84" s="22">
        <v>2568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19" t="s">
        <v>209</v>
      </c>
      <c r="I84" s="21">
        <v>9600</v>
      </c>
      <c r="J84" s="23" t="s">
        <v>71</v>
      </c>
      <c r="K84" s="19" t="s">
        <v>72</v>
      </c>
      <c r="L84" s="19" t="s">
        <v>73</v>
      </c>
      <c r="M84" s="21">
        <v>9600</v>
      </c>
      <c r="N84" s="24">
        <v>9600</v>
      </c>
      <c r="O84" s="26" t="s">
        <v>74</v>
      </c>
      <c r="P84" s="25" t="s">
        <v>222</v>
      </c>
    </row>
    <row r="85" spans="1:16" ht="48" x14ac:dyDescent="0.55000000000000004">
      <c r="A85" s="20">
        <v>84</v>
      </c>
      <c r="B85" s="22">
        <v>2568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19" t="s">
        <v>224</v>
      </c>
      <c r="I85" s="21">
        <v>8840</v>
      </c>
      <c r="J85" s="23" t="s">
        <v>71</v>
      </c>
      <c r="K85" s="19" t="s">
        <v>72</v>
      </c>
      <c r="L85" s="19" t="s">
        <v>73</v>
      </c>
      <c r="M85" s="21">
        <v>8840</v>
      </c>
      <c r="N85" s="24">
        <v>8840</v>
      </c>
      <c r="O85" s="26" t="s">
        <v>74</v>
      </c>
      <c r="P85" s="25" t="s">
        <v>225</v>
      </c>
    </row>
    <row r="86" spans="1:16" ht="48" x14ac:dyDescent="0.55000000000000004">
      <c r="A86" s="20">
        <v>85</v>
      </c>
      <c r="B86" s="22">
        <v>2568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19" t="s">
        <v>209</v>
      </c>
      <c r="I86" s="21">
        <v>8250</v>
      </c>
      <c r="J86" s="23" t="s">
        <v>71</v>
      </c>
      <c r="K86" s="19" t="s">
        <v>72</v>
      </c>
      <c r="L86" s="19" t="s">
        <v>73</v>
      </c>
      <c r="M86" s="21">
        <v>8250</v>
      </c>
      <c r="N86" s="24">
        <v>8250</v>
      </c>
      <c r="O86" s="26" t="s">
        <v>74</v>
      </c>
      <c r="P86" s="25" t="s">
        <v>221</v>
      </c>
    </row>
    <row r="87" spans="1:16" ht="48" x14ac:dyDescent="0.55000000000000004">
      <c r="A87" s="20">
        <v>86</v>
      </c>
      <c r="B87" s="22">
        <v>2568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19" t="s">
        <v>106</v>
      </c>
      <c r="I87" s="21">
        <v>8130</v>
      </c>
      <c r="J87" s="23" t="s">
        <v>71</v>
      </c>
      <c r="K87" s="19" t="s">
        <v>72</v>
      </c>
      <c r="L87" s="19" t="s">
        <v>73</v>
      </c>
      <c r="M87" s="21">
        <v>8130</v>
      </c>
      <c r="N87" s="24">
        <v>8130</v>
      </c>
      <c r="O87" s="26" t="s">
        <v>74</v>
      </c>
      <c r="P87" s="25" t="s">
        <v>214</v>
      </c>
    </row>
    <row r="88" spans="1:16" ht="48" x14ac:dyDescent="0.55000000000000004">
      <c r="A88" s="20">
        <v>87</v>
      </c>
      <c r="B88" s="22">
        <v>2568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19" t="s">
        <v>117</v>
      </c>
      <c r="I88" s="21">
        <v>7997</v>
      </c>
      <c r="J88" s="23" t="s">
        <v>71</v>
      </c>
      <c r="K88" s="19" t="s">
        <v>72</v>
      </c>
      <c r="L88" s="19" t="s">
        <v>73</v>
      </c>
      <c r="M88" s="21">
        <v>7997</v>
      </c>
      <c r="N88" s="24">
        <v>7997</v>
      </c>
      <c r="O88" s="26" t="s">
        <v>181</v>
      </c>
      <c r="P88" s="25" t="s">
        <v>215</v>
      </c>
    </row>
    <row r="89" spans="1:16" ht="48" x14ac:dyDescent="0.55000000000000004">
      <c r="A89" s="20">
        <v>88</v>
      </c>
      <c r="B89" s="22">
        <v>2568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19" t="s">
        <v>211</v>
      </c>
      <c r="I89" s="21">
        <v>7605</v>
      </c>
      <c r="J89" s="23" t="s">
        <v>71</v>
      </c>
      <c r="K89" s="19" t="s">
        <v>72</v>
      </c>
      <c r="L89" s="19" t="s">
        <v>73</v>
      </c>
      <c r="M89" s="21">
        <v>7605</v>
      </c>
      <c r="N89" s="24">
        <v>7605</v>
      </c>
      <c r="O89" s="26" t="s">
        <v>212</v>
      </c>
      <c r="P89" s="25" t="s">
        <v>213</v>
      </c>
    </row>
    <row r="90" spans="1:16" ht="48" x14ac:dyDescent="0.55000000000000004">
      <c r="A90" s="20">
        <v>89</v>
      </c>
      <c r="B90" s="22">
        <v>2568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19" t="s">
        <v>227</v>
      </c>
      <c r="I90" s="21">
        <v>7500</v>
      </c>
      <c r="J90" s="23" t="s">
        <v>71</v>
      </c>
      <c r="K90" s="19" t="s">
        <v>72</v>
      </c>
      <c r="L90" s="19" t="s">
        <v>73</v>
      </c>
      <c r="M90" s="21">
        <v>7500</v>
      </c>
      <c r="N90" s="24">
        <v>7500</v>
      </c>
      <c r="O90" s="26" t="s">
        <v>74</v>
      </c>
      <c r="P90" s="25" t="s">
        <v>226</v>
      </c>
    </row>
    <row r="91" spans="1:16" ht="48" x14ac:dyDescent="0.55000000000000004">
      <c r="A91" s="20">
        <v>90</v>
      </c>
      <c r="B91" s="22">
        <v>2568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19" t="s">
        <v>106</v>
      </c>
      <c r="I91" s="21">
        <v>7310</v>
      </c>
      <c r="J91" s="23" t="s">
        <v>71</v>
      </c>
      <c r="K91" s="19" t="s">
        <v>72</v>
      </c>
      <c r="L91" s="19" t="s">
        <v>73</v>
      </c>
      <c r="M91" s="21">
        <v>7310</v>
      </c>
      <c r="N91" s="24">
        <v>7310</v>
      </c>
      <c r="O91" s="26" t="s">
        <v>74</v>
      </c>
      <c r="P91" s="25" t="s">
        <v>223</v>
      </c>
    </row>
    <row r="92" spans="1:16" ht="48" x14ac:dyDescent="0.55000000000000004">
      <c r="A92" s="20">
        <v>91</v>
      </c>
      <c r="B92" s="22">
        <v>2568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19" t="s">
        <v>117</v>
      </c>
      <c r="I92" s="21">
        <v>7180</v>
      </c>
      <c r="J92" s="23" t="s">
        <v>71</v>
      </c>
      <c r="K92" s="19" t="s">
        <v>72</v>
      </c>
      <c r="L92" s="19" t="s">
        <v>73</v>
      </c>
      <c r="M92" s="21">
        <v>7180</v>
      </c>
      <c r="N92" s="24">
        <v>7180</v>
      </c>
      <c r="O92" s="26" t="s">
        <v>181</v>
      </c>
      <c r="P92" s="25" t="s">
        <v>217</v>
      </c>
    </row>
    <row r="93" spans="1:16" ht="48" x14ac:dyDescent="0.55000000000000004">
      <c r="A93" s="20">
        <v>92</v>
      </c>
      <c r="B93" s="22">
        <v>2568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19" t="s">
        <v>206</v>
      </c>
      <c r="I93" s="21">
        <v>6915</v>
      </c>
      <c r="J93" s="23" t="s">
        <v>71</v>
      </c>
      <c r="K93" s="19" t="s">
        <v>72</v>
      </c>
      <c r="L93" s="19" t="s">
        <v>73</v>
      </c>
      <c r="M93" s="21">
        <v>6915</v>
      </c>
      <c r="N93" s="24">
        <v>6915</v>
      </c>
      <c r="O93" s="26" t="s">
        <v>207</v>
      </c>
      <c r="P93" s="25" t="s">
        <v>208</v>
      </c>
    </row>
    <row r="94" spans="1:16" ht="48" x14ac:dyDescent="0.55000000000000004">
      <c r="A94" s="20">
        <v>93</v>
      </c>
      <c r="B94" s="22">
        <v>2568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19" t="s">
        <v>209</v>
      </c>
      <c r="I94" s="21">
        <v>6900</v>
      </c>
      <c r="J94" s="23" t="s">
        <v>71</v>
      </c>
      <c r="K94" s="19" t="s">
        <v>72</v>
      </c>
      <c r="L94" s="19" t="s">
        <v>73</v>
      </c>
      <c r="M94" s="21">
        <v>6900</v>
      </c>
      <c r="N94" s="24">
        <v>6900</v>
      </c>
      <c r="O94" s="26" t="s">
        <v>74</v>
      </c>
      <c r="P94" s="25" t="s">
        <v>210</v>
      </c>
    </row>
    <row r="95" spans="1:16" ht="48" x14ac:dyDescent="0.55000000000000004">
      <c r="A95" s="20">
        <v>94</v>
      </c>
      <c r="B95" s="22">
        <v>2568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19" t="s">
        <v>218</v>
      </c>
      <c r="I95" s="21">
        <v>6100</v>
      </c>
      <c r="J95" s="23" t="s">
        <v>71</v>
      </c>
      <c r="K95" s="19" t="s">
        <v>72</v>
      </c>
      <c r="L95" s="19" t="s">
        <v>73</v>
      </c>
      <c r="M95" s="21">
        <v>6100</v>
      </c>
      <c r="N95" s="24">
        <v>6100</v>
      </c>
      <c r="O95" s="26" t="s">
        <v>219</v>
      </c>
      <c r="P95" s="25" t="s">
        <v>220</v>
      </c>
    </row>
    <row r="96" spans="1:16" ht="48" x14ac:dyDescent="0.55000000000000004">
      <c r="A96" s="20">
        <v>95</v>
      </c>
      <c r="B96" s="22">
        <v>2568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19" t="s">
        <v>89</v>
      </c>
      <c r="I96" s="21">
        <v>6050</v>
      </c>
      <c r="J96" s="23" t="s">
        <v>71</v>
      </c>
      <c r="K96" s="19" t="s">
        <v>72</v>
      </c>
      <c r="L96" s="19" t="s">
        <v>73</v>
      </c>
      <c r="M96" s="21">
        <v>6050</v>
      </c>
      <c r="N96" s="24">
        <v>6050</v>
      </c>
      <c r="O96" s="26" t="s">
        <v>212</v>
      </c>
      <c r="P96" s="25" t="s">
        <v>216</v>
      </c>
    </row>
    <row r="97" spans="1:16" ht="48" x14ac:dyDescent="0.55000000000000004">
      <c r="A97" s="20">
        <v>96</v>
      </c>
      <c r="B97" s="22">
        <v>2568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19" t="s">
        <v>265</v>
      </c>
      <c r="I97" s="21">
        <v>6000</v>
      </c>
      <c r="J97" s="23" t="s">
        <v>71</v>
      </c>
      <c r="K97" s="19" t="s">
        <v>67</v>
      </c>
      <c r="L97" s="19" t="s">
        <v>73</v>
      </c>
      <c r="M97" s="21">
        <v>5502</v>
      </c>
      <c r="N97" s="24">
        <v>5502</v>
      </c>
      <c r="O97" s="26" t="s">
        <v>266</v>
      </c>
      <c r="P97" s="25" t="s">
        <v>267</v>
      </c>
    </row>
    <row r="98" spans="1:16" ht="48" x14ac:dyDescent="0.55000000000000004">
      <c r="A98" s="20">
        <v>97</v>
      </c>
      <c r="B98" s="22">
        <v>2568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19" t="s">
        <v>231</v>
      </c>
      <c r="I98" s="21">
        <v>5000</v>
      </c>
      <c r="J98" s="23" t="s">
        <v>71</v>
      </c>
      <c r="K98" s="19" t="s">
        <v>72</v>
      </c>
      <c r="L98" s="19" t="s">
        <v>73</v>
      </c>
      <c r="M98" s="21">
        <v>220</v>
      </c>
      <c r="N98" s="24">
        <v>220</v>
      </c>
      <c r="O98" s="26" t="s">
        <v>114</v>
      </c>
      <c r="P98" s="25" t="s">
        <v>232</v>
      </c>
    </row>
    <row r="99" spans="1:16" ht="48" x14ac:dyDescent="0.55000000000000004">
      <c r="A99" s="20">
        <v>98</v>
      </c>
      <c r="B99" s="22">
        <v>2568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19" t="s">
        <v>242</v>
      </c>
      <c r="I99" s="21">
        <v>5000</v>
      </c>
      <c r="J99" s="23" t="s">
        <v>71</v>
      </c>
      <c r="K99" s="19" t="s">
        <v>72</v>
      </c>
      <c r="L99" s="19" t="s">
        <v>73</v>
      </c>
      <c r="M99" s="21">
        <v>460</v>
      </c>
      <c r="N99" s="24">
        <v>460</v>
      </c>
      <c r="O99" s="26" t="s">
        <v>92</v>
      </c>
      <c r="P99" s="25" t="s">
        <v>243</v>
      </c>
    </row>
    <row r="100" spans="1:16" ht="48" x14ac:dyDescent="0.55000000000000004">
      <c r="A100" s="20">
        <v>99</v>
      </c>
      <c r="B100" s="22">
        <v>2568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19" t="s">
        <v>127</v>
      </c>
      <c r="I100" s="21">
        <v>5000</v>
      </c>
      <c r="J100" s="23" t="s">
        <v>71</v>
      </c>
      <c r="K100" s="19" t="s">
        <v>72</v>
      </c>
      <c r="L100" s="19" t="s">
        <v>73</v>
      </c>
      <c r="M100" s="21">
        <v>2640</v>
      </c>
      <c r="N100" s="24">
        <v>2640</v>
      </c>
      <c r="O100" s="26" t="s">
        <v>244</v>
      </c>
      <c r="P100" s="25" t="s">
        <v>245</v>
      </c>
    </row>
    <row r="101" spans="1:16" ht="48" x14ac:dyDescent="0.55000000000000004">
      <c r="A101" s="20">
        <v>100</v>
      </c>
      <c r="B101" s="22">
        <v>2568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19" t="s">
        <v>113</v>
      </c>
      <c r="I101" s="21">
        <v>5000</v>
      </c>
      <c r="J101" s="23" t="s">
        <v>71</v>
      </c>
      <c r="K101" s="19" t="s">
        <v>72</v>
      </c>
      <c r="L101" s="19" t="s">
        <v>73</v>
      </c>
      <c r="M101" s="21">
        <v>2380</v>
      </c>
      <c r="N101" s="24">
        <v>2380</v>
      </c>
      <c r="O101" s="26" t="s">
        <v>181</v>
      </c>
      <c r="P101" s="25" t="s">
        <v>246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8" scale="58" orientation="landscape" r:id="rId1"/>
  <rowBreaks count="1" manualBreakCount="1">
    <brk id="51" max="15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Wangpai City</cp:lastModifiedBy>
  <cp:lastPrinted>2025-04-17T01:56:42Z</cp:lastPrinted>
  <dcterms:created xsi:type="dcterms:W3CDTF">2024-09-18T07:07:46Z</dcterms:created>
  <dcterms:modified xsi:type="dcterms:W3CDTF">2025-06-10T07:03:23Z</dcterms:modified>
</cp:coreProperties>
</file>